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workbookPr date1904="1"/>
  <bookViews>
    <workbookView xWindow="0" yWindow="40" windowWidth="15960" windowHeight="18080"/>
  </bookViews>
  <sheets>
    <sheet name="Export Summary" sheetId="1" r:id="rId4"/>
    <sheet name="Enter picks &amp; winners - Picks, " sheetId="2" r:id="rId5"/>
    <sheet name="Enter paid amount - Rankings, p" sheetId="3" r:id="rId6"/>
    <sheet name="Enter paid amount - Rank for Ap" sheetId="4" r:id="rId7"/>
    <sheet name="Do not alter - Data sheet" sheetId="5" r:id="rId8"/>
  </sheets>
</workbook>
</file>

<file path=xl/sharedStrings.xml><?xml version="1.0" encoding="utf-8"?>
<sst xmlns="http://schemas.openxmlformats.org/spreadsheetml/2006/main" uniqueCount="202">
  <si>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</si>
  <si>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</si>
  <si>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</si>
  <si>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</si>
  <si>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Enter picks &amp; winners</t>
  </si>
  <si>
    <t>Picks, points, winners</t>
  </si>
  <si>
    <t xml:space="preserve">Enter picks &amp; winners - Picks, </t>
  </si>
  <si>
    <t>Favorite</t>
  </si>
  <si>
    <t>Record</t>
  </si>
  <si>
    <t>CFP Rank</t>
  </si>
  <si>
    <r>
      <rPr>
        <b val="1"/>
        <u val="single"/>
        <sz val="18"/>
        <color indexed="15"/>
        <rFont val="Helvetica Neue"/>
      </rPr>
      <t>bracketman.com</t>
    </r>
  </si>
  <si>
    <t>Points:</t>
  </si>
  <si>
    <t>Winner</t>
  </si>
  <si>
    <t>Jack</t>
  </si>
  <si>
    <t>Hope</t>
  </si>
  <si>
    <t>O.J.</t>
  </si>
  <si>
    <t>Crystal</t>
  </si>
  <si>
    <t>Joshua</t>
  </si>
  <si>
    <t>Richard</t>
  </si>
  <si>
    <t>Nellie</t>
  </si>
  <si>
    <t>Patrick</t>
  </si>
  <si>
    <t>Coleman</t>
  </si>
  <si>
    <t>Krista</t>
  </si>
  <si>
    <t>Paul</t>
  </si>
  <si>
    <t>Adron</t>
  </si>
  <si>
    <t>Jennifer</t>
  </si>
  <si>
    <t>Robert</t>
  </si>
  <si>
    <t>J.P.</t>
  </si>
  <si>
    <t>Maria</t>
  </si>
  <si>
    <t>AK</t>
  </si>
  <si>
    <t>Trevor</t>
  </si>
  <si>
    <t>Victoria</t>
  </si>
  <si>
    <t>Troy</t>
  </si>
  <si>
    <t>t</t>
  </si>
  <si>
    <t>n</t>
  </si>
  <si>
    <t>North Texas</t>
  </si>
  <si>
    <t>W. Kentucky</t>
  </si>
  <si>
    <t>g</t>
  </si>
  <si>
    <t>w</t>
  </si>
  <si>
    <t>Georgia State</t>
  </si>
  <si>
    <t>Boise State</t>
  </si>
  <si>
    <t>b</t>
  </si>
  <si>
    <t>o</t>
  </si>
  <si>
    <t>Oregon</t>
  </si>
  <si>
    <t>Marshall</t>
  </si>
  <si>
    <t>m</t>
  </si>
  <si>
    <t>c</t>
  </si>
  <si>
    <t>Colorado St.</t>
  </si>
  <si>
    <t>Arkansas St.</t>
  </si>
  <si>
    <t>a</t>
  </si>
  <si>
    <t>Middle Tennessee</t>
  </si>
  <si>
    <t>LSU</t>
  </si>
  <si>
    <t>l</t>
  </si>
  <si>
    <t>Notre Dame</t>
  </si>
  <si>
    <t>Florida Atlantic</t>
  </si>
  <si>
    <t>f</t>
  </si>
  <si>
    <t>Akron</t>
  </si>
  <si>
    <t>Louisiana Tech</t>
  </si>
  <si>
    <t>s</t>
  </si>
  <si>
    <t>SMU</t>
  </si>
  <si>
    <t>Temple</t>
  </si>
  <si>
    <t>FIU</t>
  </si>
  <si>
    <t>UAB</t>
  </si>
  <si>
    <t>u</t>
  </si>
  <si>
    <t>Ohio</t>
  </si>
  <si>
    <t>Central Michigan</t>
  </si>
  <si>
    <t>Wyoming</t>
  </si>
  <si>
    <t>Texas Tech</t>
  </si>
  <si>
    <t>South Florida</t>
  </si>
  <si>
    <t>Army</t>
  </si>
  <si>
    <t>San Diego St.</t>
  </si>
  <si>
    <t>Toledo</t>
  </si>
  <si>
    <t>Appalachian St.</t>
  </si>
  <si>
    <t>Fresno St.</t>
  </si>
  <si>
    <t>h</t>
  </si>
  <si>
    <t>Houston</t>
  </si>
  <si>
    <t>West Virginia</t>
  </si>
  <si>
    <t>Utah</t>
  </si>
  <si>
    <t>Northern Illinois</t>
  </si>
  <si>
    <t>d</t>
  </si>
  <si>
    <t>Duke</t>
  </si>
  <si>
    <t>Kansas State</t>
  </si>
  <si>
    <t>k</t>
  </si>
  <si>
    <t>UCLA</t>
  </si>
  <si>
    <t>Florida State</t>
  </si>
  <si>
    <t>Southern Mississippi</t>
  </si>
  <si>
    <t>Iowa</t>
  </si>
  <si>
    <t>i</t>
  </si>
  <si>
    <t>Boston College</t>
  </si>
  <si>
    <t>Purdue</t>
  </si>
  <si>
    <t>p</t>
  </si>
  <si>
    <t>Arizona</t>
  </si>
  <si>
    <t>Texas</t>
  </si>
  <si>
    <t>Missouri</t>
  </si>
  <si>
    <t>Virginia</t>
  </si>
  <si>
    <t>v</t>
  </si>
  <si>
    <t>Navy</t>
  </si>
  <si>
    <t>Oklahoma State</t>
  </si>
  <si>
    <t>Virginia Tech</t>
  </si>
  <si>
    <t>Stanford</t>
  </si>
  <si>
    <t>TCU</t>
  </si>
  <si>
    <t>Michigan State</t>
  </si>
  <si>
    <t>Washington State</t>
  </si>
  <si>
    <t>Wake Forest</t>
  </si>
  <si>
    <t>Texas A&amp;M</t>
  </si>
  <si>
    <t>Arizona State</t>
  </si>
  <si>
    <t>North Carolina State</t>
  </si>
  <si>
    <t>Georgia</t>
  </si>
  <si>
    <t>Oklahoma</t>
  </si>
  <si>
    <t>Alabama</t>
  </si>
  <si>
    <t>Clemson</t>
  </si>
  <si>
    <t>Northwestern</t>
  </si>
  <si>
    <t>Kentucky</t>
  </si>
  <si>
    <t>New Mexico State</t>
  </si>
  <si>
    <t>Utah State</t>
  </si>
  <si>
    <t>Louisville</t>
  </si>
  <si>
    <t>Mississippi State</t>
  </si>
  <si>
    <t>Iowa State</t>
  </si>
  <si>
    <t>Memphis</t>
  </si>
  <si>
    <t>Michigan</t>
  </si>
  <si>
    <t>South Carolina</t>
  </si>
  <si>
    <t>USC</t>
  </si>
  <si>
    <t>Ohio State</t>
  </si>
  <si>
    <t>Washington</t>
  </si>
  <si>
    <t>Penn State</t>
  </si>
  <si>
    <t>Miami</t>
  </si>
  <si>
    <t>Wisconsin</t>
  </si>
  <si>
    <t>Central Florida</t>
  </si>
  <si>
    <t>Auburn</t>
  </si>
  <si>
    <t>CFP CHAMPIONSHIP GAME</t>
  </si>
  <si>
    <t>tie-breaker total points final</t>
  </si>
  <si>
    <t>32-28</t>
  </si>
  <si>
    <t>38-24</t>
  </si>
  <si>
    <t>31-24</t>
  </si>
  <si>
    <t>24-17</t>
  </si>
  <si>
    <t>17-14</t>
  </si>
  <si>
    <t>25-21</t>
  </si>
  <si>
    <t>21-14</t>
  </si>
  <si>
    <t>28-21</t>
  </si>
  <si>
    <t>34-23</t>
  </si>
  <si>
    <t>32-17</t>
  </si>
  <si>
    <t>Points for correct pick of first day bowls</t>
  </si>
  <si>
    <t>Points for Notre Dame Game</t>
  </si>
  <si>
    <t>Points for correct pick of early bowl</t>
  </si>
  <si>
    <t>Points for correct pick of middle bowl</t>
  </si>
  <si>
    <r>
      <rPr>
        <sz val="10"/>
        <color indexed="8"/>
        <rFont val="Helvetica Neue"/>
      </rPr>
      <t>Go here for</t>
    </r>
    <r>
      <rPr>
        <sz val="10"/>
        <color indexed="8"/>
        <rFont val="Helvetica Neue"/>
      </rPr>
      <t xml:space="preserve"> </t>
    </r>
    <r>
      <rPr>
        <u val="single"/>
        <sz val="10"/>
        <color indexed="15"/>
        <rFont val="Helvetica Neue"/>
      </rPr>
      <t>Massey</t>
    </r>
    <r>
      <rPr>
        <sz val="10"/>
        <color indexed="8"/>
        <rFont val="Helvetica Neue"/>
      </rPr>
      <t xml:space="preserve"> computer rankings</t>
    </r>
  </si>
  <si>
    <t>Points for correct pick of late bowl</t>
  </si>
  <si>
    <r>
      <rPr>
        <u val="single"/>
        <sz val="12"/>
        <color indexed="15"/>
        <rFont val="Helvetica"/>
      </rPr>
      <t>Click here to research the match-ups</t>
    </r>
  </si>
  <si>
    <t>Points for correct pick of later  bowl</t>
  </si>
  <si>
    <r>
      <rPr>
        <u val="single"/>
        <sz val="10"/>
        <color indexed="15"/>
        <rFont val="Helvetica Neue"/>
      </rPr>
      <t>andyjcmrdn@aol.com</t>
    </r>
  </si>
  <si>
    <t>Points for correct pick of CFP National Championship Semi-Final Game</t>
  </si>
  <si>
    <t>Bowl Payouts are per team</t>
  </si>
  <si>
    <t>Points for correct pick of CFP National Championship Game</t>
  </si>
  <si>
    <t>Enter paid amount</t>
  </si>
  <si>
    <t>Rankings, paid</t>
  </si>
  <si>
    <t>Enter paid amount - Rankings, p</t>
  </si>
  <si>
    <t>1rst</t>
  </si>
  <si>
    <t>2nd</t>
  </si>
  <si>
    <t>3rd</t>
  </si>
  <si>
    <t>last</t>
  </si>
  <si>
    <t>Rank</t>
  </si>
  <si>
    <t>Participant</t>
  </si>
  <si>
    <t>Points</t>
  </si>
  <si>
    <t>Paid</t>
  </si>
  <si>
    <t>Pot total:</t>
  </si>
  <si>
    <t>Totals:</t>
  </si>
  <si>
    <t>In Apple Numbers sort descending the points column for rank</t>
  </si>
  <si>
    <t xml:space="preserve">        In Excel sort ascending column A (Rank) by itself.</t>
  </si>
  <si>
    <t xml:space="preserve">        In Excel sort descending B, C, and D with C as the lead.</t>
  </si>
  <si>
    <t>Rank for Apple #'s</t>
  </si>
  <si>
    <t>Enter paid amount - Rank for Ap</t>
  </si>
  <si>
    <t>Do not alter</t>
  </si>
  <si>
    <t>Data sheet</t>
  </si>
  <si>
    <t>Do not alter - Data sheet</t>
  </si>
  <si>
    <t>lower tier bowl games</t>
  </si>
  <si>
    <t>mid tier bowls</t>
  </si>
  <si>
    <t>upper tier bowls</t>
  </si>
  <si>
    <t>match-ups bcs bowls</t>
  </si>
  <si>
    <t>match-ups champion</t>
  </si>
  <si>
    <t>total points</t>
  </si>
  <si>
    <t>bowl winners</t>
  </si>
  <si>
    <r>
      <rPr>
        <b val="1"/>
        <sz val="10"/>
        <color indexed="8"/>
        <rFont val="Helvetica Neue"/>
      </rPr>
      <t>t</t>
    </r>
  </si>
  <si>
    <r>
      <rPr>
        <b val="1"/>
        <sz val="10"/>
        <color indexed="8"/>
        <rFont val="Helvetica Neue"/>
      </rPr>
      <t>g</t>
    </r>
  </si>
  <si>
    <r>
      <rPr>
        <b val="1"/>
        <sz val="10"/>
        <color indexed="8"/>
        <rFont val="Helvetica Neue"/>
      </rPr>
      <t>b</t>
    </r>
  </si>
  <si>
    <r>
      <rPr>
        <b val="1"/>
        <sz val="10"/>
        <color indexed="8"/>
        <rFont val="Helvetica Neue"/>
      </rPr>
      <t>m</t>
    </r>
  </si>
  <si>
    <r>
      <rPr>
        <b val="1"/>
        <sz val="10"/>
        <color indexed="8"/>
        <rFont val="Helvetica Neue"/>
      </rPr>
      <t>f</t>
    </r>
  </si>
  <si>
    <r>
      <rPr>
        <b val="1"/>
        <sz val="10"/>
        <color indexed="8"/>
        <rFont val="Helvetica Neue"/>
      </rPr>
      <t>l</t>
    </r>
  </si>
  <si>
    <r>
      <rPr>
        <b val="1"/>
        <sz val="10"/>
        <color indexed="8"/>
        <rFont val="Helvetica Neue"/>
      </rPr>
      <t>o</t>
    </r>
  </si>
  <si>
    <r>
      <rPr>
        <b val="1"/>
        <sz val="10"/>
        <color indexed="8"/>
        <rFont val="Helvetica Neue"/>
      </rPr>
      <t>w</t>
    </r>
  </si>
  <si>
    <r>
      <rPr>
        <b val="1"/>
        <sz val="10"/>
        <color indexed="8"/>
        <rFont val="Helvetica Neue"/>
      </rPr>
      <t>s</t>
    </r>
  </si>
  <si>
    <r>
      <rPr>
        <b val="1"/>
        <sz val="10"/>
        <color indexed="8"/>
        <rFont val="Helvetica Neue"/>
      </rPr>
      <t>a</t>
    </r>
  </si>
  <si>
    <r>
      <rPr>
        <b val="1"/>
        <sz val="10"/>
        <color indexed="8"/>
        <rFont val="Helvetica Neue"/>
      </rPr>
      <t>u</t>
    </r>
  </si>
  <si>
    <r>
      <rPr>
        <b val="1"/>
        <sz val="10"/>
        <color indexed="8"/>
        <rFont val="Helvetica Neue"/>
      </rPr>
      <t>d</t>
    </r>
  </si>
  <si>
    <r>
      <rPr>
        <b val="1"/>
        <sz val="10"/>
        <color indexed="8"/>
        <rFont val="Helvetica Neue"/>
      </rPr>
      <t>k</t>
    </r>
  </si>
  <si>
    <t>first day game points</t>
  </si>
  <si>
    <t>Notre Dame game</t>
  </si>
  <si>
    <t>early bowl points</t>
  </si>
  <si>
    <t>mid tier bowl points</t>
  </si>
  <si>
    <t>Upper tier bowl points</t>
  </si>
  <si>
    <t>ny six</t>
  </si>
  <si>
    <t>semi-final</t>
  </si>
  <si>
    <t>national championship bowl points</t>
  </si>
</sst>
</file>

<file path=xl/styles.xml><?xml version="1.0" encoding="utf-8"?>
<styleSheet xmlns="http://schemas.openxmlformats.org/spreadsheetml/2006/main">
  <numFmts count="6">
    <numFmt numFmtId="0" formatCode="General"/>
    <numFmt numFmtId="59" formatCode="ddd, mmm d, yyyy h:mm AM/PM"/>
    <numFmt numFmtId="60" formatCode="#,##0.0"/>
    <numFmt numFmtId="61" formatCode="#,##0%"/>
    <numFmt numFmtId="62" formatCode="&quot;$&quot;#,##0.00"/>
    <numFmt numFmtId="63" formatCode="&quot;$&quot;#,##0"/>
  </numFmts>
  <fonts count="13">
    <font>
      <sz val="10"/>
      <color indexed="8"/>
      <name val="Helvetica"/>
    </font>
    <font>
      <sz val="12"/>
      <color indexed="8"/>
      <name val="Helvetica"/>
    </font>
    <font>
      <sz val="14"/>
      <color indexed="8"/>
      <name val="Helvetica"/>
    </font>
    <font>
      <u val="single"/>
      <sz val="12"/>
      <color indexed="11"/>
      <name val="Helvetica"/>
    </font>
    <font>
      <sz val="10"/>
      <color indexed="8"/>
      <name val="Helvetica Neue"/>
    </font>
    <font>
      <b val="1"/>
      <sz val="12"/>
      <color indexed="8"/>
      <name val="Helvetica Neue"/>
    </font>
    <font>
      <b val="1"/>
      <sz val="9"/>
      <color indexed="8"/>
      <name val="Helvetica Neue"/>
    </font>
    <font>
      <b val="1"/>
      <sz val="10"/>
      <color indexed="8"/>
      <name val="Helvetica Neue"/>
    </font>
    <font>
      <b val="1"/>
      <sz val="18"/>
      <color indexed="8"/>
      <name val="Helvetica Neue"/>
    </font>
    <font>
      <b val="1"/>
      <u val="single"/>
      <sz val="18"/>
      <color indexed="15"/>
      <name val="Helvetica Neue"/>
    </font>
    <font>
      <u val="single"/>
      <sz val="10"/>
      <color indexed="15"/>
      <name val="Helvetica Neue"/>
    </font>
    <font>
      <u val="single"/>
      <sz val="12"/>
      <color indexed="15"/>
      <name val="Helvetica"/>
    </font>
    <font>
      <sz val="11"/>
      <color indexed="8"/>
      <name val="Helvetica Neue"/>
    </font>
  </fonts>
  <fills count="14">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7"/>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
      <patternFill patternType="solid">
        <fgColor indexed="25"/>
        <bgColor auto="1"/>
      </patternFill>
    </fill>
    <fill>
      <patternFill patternType="solid">
        <fgColor indexed="16"/>
        <bgColor auto="1"/>
      </patternFill>
    </fill>
  </fills>
  <borders count="81">
    <border>
      <left/>
      <right/>
      <top/>
      <bottom/>
      <diagonal/>
    </border>
    <border>
      <left style="thin">
        <color indexed="13"/>
      </left>
      <right style="thin">
        <color indexed="13"/>
      </right>
      <top style="thin">
        <color indexed="13"/>
      </top>
      <bottom style="thin">
        <color indexed="14"/>
      </bottom>
      <diagonal/>
    </border>
    <border>
      <left style="thin">
        <color indexed="13"/>
      </left>
      <right style="thin">
        <color indexed="13"/>
      </right>
      <top style="thin">
        <color indexed="13"/>
      </top>
      <bottom style="thin">
        <color indexed="13"/>
      </bottom>
      <diagonal/>
    </border>
    <border>
      <left style="thin">
        <color indexed="13"/>
      </left>
      <right style="thin">
        <color indexed="13"/>
      </right>
      <top style="thin">
        <color indexed="14"/>
      </top>
      <bottom style="thin">
        <color indexed="13"/>
      </bottom>
      <diagonal/>
    </border>
    <border>
      <left style="thin">
        <color indexed="13"/>
      </left>
      <right style="thin">
        <color indexed="13"/>
      </right>
      <top style="thin">
        <color indexed="13"/>
      </top>
      <bottom style="thin">
        <color indexed="12"/>
      </bottom>
      <diagonal/>
    </border>
    <border>
      <left style="thin">
        <color indexed="13"/>
      </left>
      <right style="thin">
        <color indexed="13"/>
      </right>
      <top style="thin">
        <color indexed="13"/>
      </top>
      <bottom style="thin">
        <color indexed="16"/>
      </bottom>
      <diagonal/>
    </border>
    <border>
      <left style="thin">
        <color indexed="13"/>
      </left>
      <right style="thin">
        <color indexed="13"/>
      </right>
      <top style="thin">
        <color indexed="12"/>
      </top>
      <bottom style="thin">
        <color indexed="12"/>
      </bottom>
      <diagonal/>
    </border>
    <border>
      <left style="thin">
        <color indexed="13"/>
      </left>
      <right style="thin">
        <color indexed="13"/>
      </right>
      <top style="thin">
        <color indexed="16"/>
      </top>
      <bottom style="thin">
        <color indexed="16"/>
      </bottom>
      <diagonal/>
    </border>
    <border>
      <left style="thin">
        <color indexed="13"/>
      </left>
      <right style="thin">
        <color indexed="13"/>
      </right>
      <top style="thin">
        <color indexed="12"/>
      </top>
      <bottom style="thin">
        <color indexed="13"/>
      </bottom>
      <diagonal/>
    </border>
    <border>
      <left style="thin">
        <color indexed="13"/>
      </left>
      <right style="thin">
        <color indexed="13"/>
      </right>
      <top style="thin">
        <color indexed="16"/>
      </top>
      <bottom style="thin">
        <color indexed="13"/>
      </bottom>
      <diagonal/>
    </border>
    <border>
      <left style="thin">
        <color indexed="13"/>
      </left>
      <right style="thin">
        <color indexed="13"/>
      </right>
      <top style="thin">
        <color indexed="13"/>
      </top>
      <bottom style="thin">
        <color indexed="18"/>
      </bottom>
      <diagonal/>
    </border>
    <border>
      <left style="thin">
        <color indexed="13"/>
      </left>
      <right style="thin">
        <color indexed="13"/>
      </right>
      <top style="thin">
        <color indexed="18"/>
      </top>
      <bottom style="thin">
        <color indexed="16"/>
      </bottom>
      <diagonal/>
    </border>
    <border>
      <left style="thin">
        <color indexed="18"/>
      </left>
      <right style="thin">
        <color indexed="13"/>
      </right>
      <top style="thin">
        <color indexed="18"/>
      </top>
      <bottom style="thin">
        <color indexed="12"/>
      </bottom>
      <diagonal/>
    </border>
    <border>
      <left style="thin">
        <color indexed="13"/>
      </left>
      <right style="thin">
        <color indexed="13"/>
      </right>
      <top style="thin">
        <color indexed="18"/>
      </top>
      <bottom style="thin">
        <color indexed="12"/>
      </bottom>
      <diagonal/>
    </border>
    <border>
      <left style="thin">
        <color indexed="13"/>
      </left>
      <right style="thin">
        <color indexed="18"/>
      </right>
      <top style="thin">
        <color indexed="18"/>
      </top>
      <bottom style="thin">
        <color indexed="12"/>
      </bottom>
      <diagonal/>
    </border>
    <border>
      <left style="thin">
        <color indexed="18"/>
      </left>
      <right style="thin">
        <color indexed="13"/>
      </right>
      <top style="thin">
        <color indexed="13"/>
      </top>
      <bottom style="thin">
        <color indexed="13"/>
      </bottom>
      <diagonal/>
    </border>
    <border>
      <left style="thin">
        <color indexed="18"/>
      </left>
      <right style="thin">
        <color indexed="13"/>
      </right>
      <top style="thin">
        <color indexed="12"/>
      </top>
      <bottom style="thin">
        <color indexed="12"/>
      </bottom>
      <diagonal/>
    </border>
    <border>
      <left style="thin">
        <color indexed="13"/>
      </left>
      <right style="thin">
        <color indexed="18"/>
      </right>
      <top style="thin">
        <color indexed="12"/>
      </top>
      <bottom style="thin">
        <color indexed="12"/>
      </bottom>
      <diagonal/>
    </border>
    <border>
      <left style="thin">
        <color indexed="18"/>
      </left>
      <right style="thin">
        <color indexed="13"/>
      </right>
      <top style="thin">
        <color indexed="12"/>
      </top>
      <bottom style="thin">
        <color indexed="18"/>
      </bottom>
      <diagonal/>
    </border>
    <border>
      <left style="thin">
        <color indexed="13"/>
      </left>
      <right style="thin">
        <color indexed="13"/>
      </right>
      <top style="thin">
        <color indexed="12"/>
      </top>
      <bottom style="thin">
        <color indexed="18"/>
      </bottom>
      <diagonal/>
    </border>
    <border>
      <left style="thin">
        <color indexed="13"/>
      </left>
      <right style="thin">
        <color indexed="18"/>
      </right>
      <top style="thin">
        <color indexed="12"/>
      </top>
      <bottom style="thin">
        <color indexed="18"/>
      </bottom>
      <diagonal/>
    </border>
    <border>
      <left style="thin">
        <color indexed="13"/>
      </left>
      <right style="thin">
        <color indexed="13"/>
      </right>
      <top style="thin">
        <color indexed="16"/>
      </top>
      <bottom style="thin">
        <color indexed="18"/>
      </bottom>
      <diagonal/>
    </border>
    <border>
      <left style="thin">
        <color indexed="13"/>
      </left>
      <right style="thin">
        <color indexed="13"/>
      </right>
      <top style="thin">
        <color indexed="18"/>
      </top>
      <bottom style="thin">
        <color indexed="13"/>
      </bottom>
      <diagonal/>
    </border>
    <border>
      <left style="thin">
        <color indexed="13"/>
      </left>
      <right style="thin">
        <color indexed="13"/>
      </right>
      <top style="thin">
        <color indexed="18"/>
      </top>
      <bottom style="thin">
        <color indexed="18"/>
      </bottom>
      <diagonal/>
    </border>
    <border>
      <left style="thin">
        <color indexed="13"/>
      </left>
      <right style="thin">
        <color indexed="13"/>
      </right>
      <top style="thin">
        <color indexed="18"/>
      </top>
      <bottom style="thin">
        <color indexed="8"/>
      </bottom>
      <diagonal/>
    </border>
    <border>
      <left style="thin">
        <color indexed="13"/>
      </left>
      <right style="thin">
        <color indexed="13"/>
      </right>
      <top style="thin">
        <color indexed="8"/>
      </top>
      <bottom style="thin">
        <color indexed="16"/>
      </bottom>
      <diagonal/>
    </border>
    <border>
      <left style="thin">
        <color indexed="18"/>
      </left>
      <right style="thin">
        <color indexed="18"/>
      </right>
      <top style="thin">
        <color indexed="13"/>
      </top>
      <bottom style="thin">
        <color indexed="12"/>
      </bottom>
      <diagonal/>
    </border>
    <border>
      <left style="thin">
        <color indexed="18"/>
      </left>
      <right style="thin">
        <color indexed="18"/>
      </right>
      <top style="thin">
        <color indexed="18"/>
      </top>
      <bottom style="thin">
        <color indexed="12"/>
      </bottom>
      <diagonal/>
    </border>
    <border>
      <left style="thin">
        <color indexed="18"/>
      </left>
      <right style="thin">
        <color indexed="13"/>
      </right>
      <top style="thin">
        <color indexed="18"/>
      </top>
      <bottom style="thin">
        <color indexed="13"/>
      </bottom>
      <diagonal/>
    </border>
    <border>
      <left style="thin">
        <color indexed="13"/>
      </left>
      <right style="thin">
        <color indexed="16"/>
      </right>
      <top style="thin">
        <color indexed="18"/>
      </top>
      <bottom style="thin">
        <color indexed="13"/>
      </bottom>
      <diagonal/>
    </border>
    <border>
      <left style="thin">
        <color indexed="16"/>
      </left>
      <right style="thin">
        <color indexed="16"/>
      </right>
      <top style="thin">
        <color indexed="18"/>
      </top>
      <bottom style="thin">
        <color indexed="13"/>
      </bottom>
      <diagonal/>
    </border>
    <border>
      <left style="thin">
        <color indexed="16"/>
      </left>
      <right style="thin">
        <color indexed="13"/>
      </right>
      <top style="thin">
        <color indexed="18"/>
      </top>
      <bottom style="thin">
        <color indexed="13"/>
      </bottom>
      <diagonal/>
    </border>
    <border>
      <left style="thin">
        <color indexed="13"/>
      </left>
      <right style="thin">
        <color indexed="12"/>
      </right>
      <top style="thin">
        <color indexed="13"/>
      </top>
      <bottom style="thin">
        <color indexed="13"/>
      </bottom>
      <diagonal/>
    </border>
    <border>
      <left style="thin">
        <color indexed="12"/>
      </left>
      <right style="thin">
        <color indexed="12"/>
      </right>
      <top style="thin">
        <color indexed="13"/>
      </top>
      <bottom style="thin">
        <color indexed="13"/>
      </bottom>
      <diagonal/>
    </border>
    <border>
      <left style="thin">
        <color indexed="12"/>
      </left>
      <right style="thin">
        <color indexed="13"/>
      </right>
      <top style="thin">
        <color indexed="13"/>
      </top>
      <bottom style="thin">
        <color indexed="13"/>
      </bottom>
      <diagonal/>
    </border>
    <border>
      <left style="thin">
        <color indexed="13"/>
      </left>
      <right style="thin">
        <color indexed="16"/>
      </right>
      <top style="thin">
        <color indexed="13"/>
      </top>
      <bottom style="thin">
        <color indexed="16"/>
      </bottom>
      <diagonal/>
    </border>
    <border>
      <left style="thin">
        <color indexed="16"/>
      </left>
      <right style="thin">
        <color indexed="16"/>
      </right>
      <top style="thin">
        <color indexed="13"/>
      </top>
      <bottom style="thin">
        <color indexed="16"/>
      </bottom>
      <diagonal/>
    </border>
    <border>
      <left style="thin">
        <color indexed="16"/>
      </left>
      <right style="thin">
        <color indexed="13"/>
      </right>
      <top style="thin">
        <color indexed="13"/>
      </top>
      <bottom style="thin">
        <color indexed="16"/>
      </bottom>
      <diagonal/>
    </border>
    <border>
      <left style="thin">
        <color indexed="13"/>
      </left>
      <right style="thin">
        <color indexed="16"/>
      </right>
      <top style="thin">
        <color indexed="16"/>
      </top>
      <bottom style="thin">
        <color indexed="16"/>
      </bottom>
      <diagonal/>
    </border>
    <border>
      <left style="thin">
        <color indexed="16"/>
      </left>
      <right style="thin">
        <color indexed="16"/>
      </right>
      <top style="thin">
        <color indexed="16"/>
      </top>
      <bottom style="thin">
        <color indexed="16"/>
      </bottom>
      <diagonal/>
    </border>
    <border>
      <left style="thin">
        <color indexed="16"/>
      </left>
      <right style="thin">
        <color indexed="13"/>
      </right>
      <top style="thin">
        <color indexed="16"/>
      </top>
      <bottom style="thin">
        <color indexed="16"/>
      </bottom>
      <diagonal/>
    </border>
    <border>
      <left style="thin">
        <color indexed="13"/>
      </left>
      <right style="thin">
        <color indexed="12"/>
      </right>
      <top style="thin">
        <color indexed="13"/>
      </top>
      <bottom style="thin">
        <color indexed="12"/>
      </bottom>
      <diagonal/>
    </border>
    <border>
      <left style="thin">
        <color indexed="12"/>
      </left>
      <right style="thin">
        <color indexed="12"/>
      </right>
      <top style="thin">
        <color indexed="13"/>
      </top>
      <bottom style="thin">
        <color indexed="12"/>
      </bottom>
      <diagonal/>
    </border>
    <border>
      <left style="thin">
        <color indexed="12"/>
      </left>
      <right style="thin">
        <color indexed="13"/>
      </right>
      <top style="thin">
        <color indexed="13"/>
      </top>
      <bottom style="thin">
        <color indexed="12"/>
      </bottom>
      <diagonal/>
    </border>
    <border>
      <left style="thin">
        <color indexed="16"/>
      </left>
      <right style="thin">
        <color indexed="16"/>
      </right>
      <top style="thin">
        <color indexed="16"/>
      </top>
      <bottom style="thin">
        <color indexed="13"/>
      </bottom>
      <diagonal/>
    </border>
    <border>
      <left style="thin">
        <color indexed="13"/>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3"/>
      </right>
      <top style="thin">
        <color indexed="12"/>
      </top>
      <bottom style="thin">
        <color indexed="12"/>
      </bottom>
      <diagonal/>
    </border>
    <border>
      <left style="thin">
        <color indexed="13"/>
      </left>
      <right style="thin">
        <color indexed="14"/>
      </right>
      <top style="thin">
        <color indexed="13"/>
      </top>
      <bottom style="thin">
        <color indexed="13"/>
      </bottom>
      <diagonal/>
    </border>
    <border>
      <left style="thin">
        <color indexed="14"/>
      </left>
      <right style="thin">
        <color indexed="14"/>
      </right>
      <top style="thin">
        <color indexed="13"/>
      </top>
      <bottom style="thin">
        <color indexed="13"/>
      </bottom>
      <diagonal/>
    </border>
    <border>
      <left style="thin">
        <color indexed="14"/>
      </left>
      <right style="thin">
        <color indexed="13"/>
      </right>
      <top style="thin">
        <color indexed="13"/>
      </top>
      <bottom style="thin">
        <color indexed="13"/>
      </bottom>
      <diagonal/>
    </border>
    <border>
      <left style="thin">
        <color indexed="13"/>
      </left>
      <right style="thin">
        <color indexed="14"/>
      </right>
      <top style="thin">
        <color indexed="13"/>
      </top>
      <bottom style="thin">
        <color indexed="18"/>
      </bottom>
      <diagonal/>
    </border>
    <border>
      <left style="thin">
        <color indexed="14"/>
      </left>
      <right style="thin">
        <color indexed="14"/>
      </right>
      <top style="thin">
        <color indexed="13"/>
      </top>
      <bottom style="thin">
        <color indexed="18"/>
      </bottom>
      <diagonal/>
    </border>
    <border>
      <left style="thin">
        <color indexed="14"/>
      </left>
      <right style="thin">
        <color indexed="13"/>
      </right>
      <top style="thin">
        <color indexed="13"/>
      </top>
      <bottom style="thin">
        <color indexed="18"/>
      </bottom>
      <diagonal/>
    </border>
    <border>
      <left style="thin">
        <color indexed="13"/>
      </left>
      <right style="thin">
        <color indexed="18"/>
      </right>
      <top style="thin">
        <color indexed="16"/>
      </top>
      <bottom style="thin">
        <color indexed="16"/>
      </bottom>
      <diagonal/>
    </border>
    <border>
      <left style="thin">
        <color indexed="18"/>
      </left>
      <right style="thin">
        <color indexed="16"/>
      </right>
      <top style="thin">
        <color indexed="18"/>
      </top>
      <bottom style="thin">
        <color indexed="18"/>
      </bottom>
      <diagonal/>
    </border>
    <border>
      <left style="thin">
        <color indexed="16"/>
      </left>
      <right style="thin">
        <color indexed="16"/>
      </right>
      <top style="thin">
        <color indexed="18"/>
      </top>
      <bottom style="thin">
        <color indexed="18"/>
      </bottom>
      <diagonal/>
    </border>
    <border>
      <left style="thin">
        <color indexed="16"/>
      </left>
      <right style="thin">
        <color indexed="18"/>
      </right>
      <top style="thin">
        <color indexed="18"/>
      </top>
      <bottom style="thin">
        <color indexed="18"/>
      </bottom>
      <diagonal/>
    </border>
    <border>
      <left style="thin">
        <color indexed="18"/>
      </left>
      <right style="thin">
        <color indexed="16"/>
      </right>
      <top style="thin">
        <color indexed="16"/>
      </top>
      <bottom style="thin">
        <color indexed="16"/>
      </bottom>
      <diagonal/>
    </border>
    <border>
      <left style="thin">
        <color indexed="13"/>
      </left>
      <right style="thin">
        <color indexed="12"/>
      </right>
      <top style="thin">
        <color indexed="12"/>
      </top>
      <bottom style="thin">
        <color indexed="13"/>
      </bottom>
      <diagonal/>
    </border>
    <border>
      <left style="thin">
        <color indexed="12"/>
      </left>
      <right style="thin">
        <color indexed="12"/>
      </right>
      <top style="thin">
        <color indexed="12"/>
      </top>
      <bottom style="thin">
        <color indexed="13"/>
      </bottom>
      <diagonal/>
    </border>
    <border>
      <left style="thin">
        <color indexed="12"/>
      </left>
      <right style="thin">
        <color indexed="13"/>
      </right>
      <top style="thin">
        <color indexed="12"/>
      </top>
      <bottom style="thin">
        <color indexed="13"/>
      </bottom>
      <diagonal/>
    </border>
    <border>
      <left style="thin">
        <color indexed="13"/>
      </left>
      <right style="thin">
        <color indexed="16"/>
      </right>
      <top style="thin">
        <color indexed="16"/>
      </top>
      <bottom style="thin">
        <color indexed="26"/>
      </bottom>
      <diagonal/>
    </border>
    <border>
      <left style="thin">
        <color indexed="16"/>
      </left>
      <right style="thin">
        <color indexed="13"/>
      </right>
      <top style="thin">
        <color indexed="16"/>
      </top>
      <bottom style="thin">
        <color indexed="13"/>
      </bottom>
      <diagonal/>
    </border>
    <border>
      <left style="thin">
        <color indexed="16"/>
      </left>
      <right style="thin">
        <color indexed="27"/>
      </right>
      <top style="thin">
        <color indexed="16"/>
      </top>
      <bottom style="thin">
        <color indexed="16"/>
      </bottom>
      <diagonal/>
    </border>
    <border>
      <left style="thin">
        <color indexed="27"/>
      </left>
      <right style="thin">
        <color indexed="27"/>
      </right>
      <top style="thin">
        <color indexed="27"/>
      </top>
      <bottom style="thin">
        <color indexed="27"/>
      </bottom>
      <diagonal/>
    </border>
    <border>
      <left style="thin">
        <color indexed="16"/>
      </left>
      <right style="thin">
        <color indexed="16"/>
      </right>
      <top style="thin">
        <color indexed="16"/>
      </top>
      <bottom style="thin">
        <color indexed="14"/>
      </bottom>
      <diagonal/>
    </border>
    <border>
      <left style="thin">
        <color indexed="16"/>
      </left>
      <right style="thin">
        <color indexed="27"/>
      </right>
      <top style="thin">
        <color indexed="16"/>
      </top>
      <bottom style="thin">
        <color indexed="14"/>
      </bottom>
      <diagonal/>
    </border>
    <border>
      <left style="thin">
        <color indexed="27"/>
      </left>
      <right style="thin">
        <color indexed="27"/>
      </right>
      <top style="thin">
        <color indexed="27"/>
      </top>
      <bottom style="thin">
        <color indexed="28"/>
      </bottom>
      <diagonal/>
    </border>
    <border>
      <left style="thin">
        <color indexed="14"/>
      </left>
      <right style="thin">
        <color indexed="14"/>
      </right>
      <top style="thin">
        <color indexed="14"/>
      </top>
      <bottom style="thin">
        <color indexed="14"/>
      </bottom>
      <diagonal/>
    </border>
    <border>
      <left style="thin">
        <color indexed="14"/>
      </left>
      <right style="thin">
        <color indexed="28"/>
      </right>
      <top style="thin">
        <color indexed="14"/>
      </top>
      <bottom style="thin">
        <color indexed="14"/>
      </bottom>
      <diagonal/>
    </border>
    <border>
      <left style="thin">
        <color indexed="28"/>
      </left>
      <right style="thin">
        <color indexed="27"/>
      </right>
      <top style="thin">
        <color indexed="28"/>
      </top>
      <bottom style="thin">
        <color indexed="16"/>
      </bottom>
      <diagonal/>
    </border>
    <border>
      <left style="thin">
        <color indexed="27"/>
      </left>
      <right style="thin">
        <color indexed="27"/>
      </right>
      <top style="thin">
        <color indexed="28"/>
      </top>
      <bottom style="thin">
        <color indexed="16"/>
      </bottom>
      <diagonal/>
    </border>
    <border>
      <left style="thin">
        <color indexed="27"/>
      </left>
      <right style="thin">
        <color indexed="28"/>
      </right>
      <top style="thin">
        <color indexed="28"/>
      </top>
      <bottom style="thin">
        <color indexed="16"/>
      </bottom>
      <diagonal/>
    </border>
    <border>
      <left style="thin">
        <color indexed="14"/>
      </left>
      <right/>
      <top style="thin">
        <color indexed="14"/>
      </top>
      <bottom/>
      <diagonal/>
    </border>
    <border>
      <left/>
      <right/>
      <top style="thin">
        <color indexed="14"/>
      </top>
      <bottom/>
      <diagonal/>
    </border>
    <border>
      <left/>
      <right/>
      <top style="thin">
        <color indexed="16"/>
      </top>
      <bottom/>
      <diagonal/>
    </border>
    <border>
      <left style="thin">
        <color indexed="14"/>
      </left>
      <right/>
      <top/>
      <bottom/>
      <diagonal/>
    </border>
    <border>
      <left/>
      <right/>
      <top/>
      <bottom/>
      <diagonal/>
    </border>
    <border>
      <left style="thin">
        <color indexed="16"/>
      </left>
      <right style="thin">
        <color indexed="16"/>
      </right>
      <top style="thin">
        <color indexed="16"/>
      </top>
      <bottom style="thin">
        <color indexed="28"/>
      </bottom>
      <diagonal/>
    </border>
    <border>
      <left style="thin">
        <color indexed="14"/>
      </left>
      <right style="thin">
        <color indexed="14"/>
      </right>
      <top style="thin">
        <color indexed="28"/>
      </top>
      <bottom style="thin">
        <color indexed="14"/>
      </bottom>
      <diagonal/>
    </border>
  </borders>
  <cellStyleXfs count="1">
    <xf numFmtId="0" fontId="0" applyNumberFormat="0" applyFont="1" applyFill="0" applyBorder="0" applyAlignment="1" applyProtection="0">
      <alignment vertical="top" wrapText="1"/>
    </xf>
  </cellStyleXfs>
  <cellXfs count="208">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4" applyNumberFormat="1" applyFont="1" applyFill="0" applyBorder="0" applyAlignment="1" applyProtection="0">
      <alignment vertical="top"/>
    </xf>
    <xf numFmtId="49" fontId="6" fillId="4" borderId="1" applyNumberFormat="1" applyFont="1" applyFill="1" applyBorder="1" applyAlignment="1" applyProtection="0">
      <alignment horizontal="center" vertical="center" wrapText="1"/>
    </xf>
    <xf numFmtId="49" fontId="7" fillId="4" borderId="1" applyNumberFormat="1" applyFont="1" applyFill="1" applyBorder="1" applyAlignment="1" applyProtection="0">
      <alignment horizontal="center" vertical="center" wrapText="1"/>
    </xf>
    <xf numFmtId="0" fontId="8" fillId="4" borderId="1" applyNumberFormat="1" applyFont="1" applyFill="1" applyBorder="1" applyAlignment="1" applyProtection="0">
      <alignment horizontal="center" vertical="center" wrapText="1"/>
    </xf>
    <xf numFmtId="49" fontId="7" fillId="4" borderId="2" applyNumberFormat="1" applyFont="1" applyFill="1" applyBorder="1" applyAlignment="1" applyProtection="0">
      <alignment horizontal="right" vertical="top" wrapText="1"/>
    </xf>
    <xf numFmtId="0" fontId="7" fillId="4" borderId="2" applyNumberFormat="1" applyFont="1" applyFill="1" applyBorder="1" applyAlignment="1" applyProtection="0">
      <alignment horizontal="center" vertical="top" wrapText="1"/>
    </xf>
    <xf numFmtId="0" fontId="7" fillId="4" borderId="3" applyNumberFormat="1" applyFont="1" applyFill="1" applyBorder="1" applyAlignment="1" applyProtection="0">
      <alignment horizontal="center" vertical="top" wrapText="1"/>
    </xf>
    <xf numFmtId="49" fontId="7" fillId="4" borderId="2" applyNumberFormat="1" applyFont="1" applyFill="1" applyBorder="1" applyAlignment="1" applyProtection="0">
      <alignment horizontal="center" vertical="top" wrapText="1"/>
    </xf>
    <xf numFmtId="49" fontId="7" fillId="4" borderId="2" applyNumberFormat="1" applyFont="1" applyFill="1" applyBorder="1" applyAlignment="1" applyProtection="0">
      <alignment horizontal="center" vertical="center" wrapText="1"/>
    </xf>
    <xf numFmtId="0" fontId="7" fillId="4" borderId="4" applyNumberFormat="0" applyFont="1" applyFill="1" applyBorder="1" applyAlignment="1" applyProtection="0">
      <alignment horizontal="center" vertical="top" wrapText="1"/>
    </xf>
    <xf numFmtId="3" fontId="7" fillId="4" borderId="4" applyNumberFormat="1" applyFont="1" applyFill="1" applyBorder="1" applyAlignment="1" applyProtection="0">
      <alignment horizontal="center" vertical="top" wrapText="1"/>
    </xf>
    <xf numFmtId="0" fontId="7" fillId="4" borderId="2" applyNumberFormat="0" applyFont="1" applyFill="1" applyBorder="1" applyAlignment="1" applyProtection="0">
      <alignment horizontal="center" vertical="top" wrapText="1"/>
    </xf>
    <xf numFmtId="0" fontId="7" fillId="4" borderId="5" applyNumberFormat="0" applyFont="1" applyFill="1" applyBorder="1" applyAlignment="1" applyProtection="0">
      <alignment horizontal="center" vertical="center" wrapText="1"/>
    </xf>
    <xf numFmtId="0" fontId="4" borderId="5" applyNumberFormat="0" applyFont="1" applyFill="0" applyBorder="1" applyAlignment="1" applyProtection="0">
      <alignment horizontal="center" vertical="center" wrapText="1"/>
    </xf>
    <xf numFmtId="0" fontId="4" borderId="5" applyNumberFormat="0" applyFont="1" applyFill="0" applyBorder="1" applyAlignment="1" applyProtection="0">
      <alignment horizontal="center" vertical="top"/>
    </xf>
    <xf numFmtId="0" fontId="7" fillId="4" borderId="6" applyNumberFormat="0" applyFont="1" applyFill="1" applyBorder="1" applyAlignment="1" applyProtection="0">
      <alignment horizontal="center" vertical="top" wrapText="1"/>
    </xf>
    <xf numFmtId="3" fontId="7" fillId="4" borderId="6" applyNumberFormat="1" applyFont="1" applyFill="1" applyBorder="1" applyAlignment="1" applyProtection="0">
      <alignment horizontal="center" vertical="top" wrapText="1"/>
    </xf>
    <xf numFmtId="0" fontId="7" fillId="4" borderId="2" applyNumberFormat="1" applyFont="1" applyFill="1" applyBorder="1" applyAlignment="1" applyProtection="0">
      <alignment horizontal="left" vertical="top" wrapText="1"/>
    </xf>
    <xf numFmtId="0" fontId="7" fillId="4" borderId="7" applyNumberFormat="0" applyFont="1" applyFill="1" applyBorder="1" applyAlignment="1" applyProtection="0">
      <alignment horizontal="center" vertical="center" wrapText="1"/>
    </xf>
    <xf numFmtId="0" fontId="4" borderId="7" applyNumberFormat="0" applyFont="1" applyFill="0" applyBorder="1" applyAlignment="1" applyProtection="0">
      <alignment horizontal="center" vertical="center" wrapText="1"/>
    </xf>
    <xf numFmtId="0" fontId="4" borderId="7" applyNumberFormat="0" applyFont="1" applyFill="0" applyBorder="1" applyAlignment="1" applyProtection="0">
      <alignment horizontal="center" vertical="top"/>
    </xf>
    <xf numFmtId="0" fontId="7" fillId="4" borderId="2" applyNumberFormat="0" applyFont="1" applyFill="1" applyBorder="1" applyAlignment="1" applyProtection="0">
      <alignment horizontal="left" vertical="top" wrapText="1"/>
    </xf>
    <xf numFmtId="0" fontId="7" fillId="4" borderId="8" applyNumberFormat="0" applyFont="1" applyFill="1" applyBorder="1" applyAlignment="1" applyProtection="0">
      <alignment horizontal="center" vertical="top" wrapText="1"/>
    </xf>
    <xf numFmtId="3" fontId="7" fillId="4" borderId="8" applyNumberFormat="1" applyFont="1" applyFill="1" applyBorder="1" applyAlignment="1" applyProtection="0">
      <alignment horizontal="center" vertical="top" wrapText="1"/>
    </xf>
    <xf numFmtId="0" fontId="7" fillId="4" borderId="9" applyNumberFormat="0" applyFont="1" applyFill="1" applyBorder="1" applyAlignment="1" applyProtection="0">
      <alignment horizontal="center" vertical="center" wrapText="1"/>
    </xf>
    <xf numFmtId="0" fontId="4" borderId="9" applyNumberFormat="0" applyFont="1" applyFill="0" applyBorder="1" applyAlignment="1" applyProtection="0">
      <alignment horizontal="center" vertical="center" wrapText="1"/>
    </xf>
    <xf numFmtId="0" fontId="4" borderId="9" applyNumberFormat="0" applyFont="1" applyFill="0" applyBorder="1" applyAlignment="1" applyProtection="0">
      <alignment horizontal="center" vertical="top"/>
    </xf>
    <xf numFmtId="0" fontId="7" fillId="5" borderId="2" applyNumberFormat="0" applyFont="1" applyFill="1" applyBorder="1" applyAlignment="1" applyProtection="0">
      <alignment horizontal="center" vertical="top" wrapText="1"/>
    </xf>
    <xf numFmtId="3" fontId="7" fillId="5" borderId="2" applyNumberFormat="1" applyFont="1" applyFill="1" applyBorder="1" applyAlignment="1" applyProtection="0">
      <alignment horizontal="center" vertical="top" wrapText="1"/>
    </xf>
    <xf numFmtId="49" fontId="7" fillId="5" borderId="2" applyNumberFormat="1" applyFont="1" applyFill="1" applyBorder="1" applyAlignment="1" applyProtection="0">
      <alignment horizontal="left" vertical="top" wrapText="1"/>
    </xf>
    <xf numFmtId="49" fontId="7" fillId="4" borderId="10" applyNumberFormat="1" applyFont="1" applyFill="1" applyBorder="1" applyAlignment="1" applyProtection="0">
      <alignment horizontal="center" vertical="center" wrapText="1"/>
    </xf>
    <xf numFmtId="49" fontId="4" borderId="10" applyNumberFormat="1" applyFont="1" applyFill="0" applyBorder="1" applyAlignment="1" applyProtection="0">
      <alignment horizontal="center" vertical="center" wrapText="1"/>
    </xf>
    <xf numFmtId="0" fontId="4" borderId="10" applyNumberFormat="0" applyFont="1" applyFill="0" applyBorder="1" applyAlignment="1" applyProtection="0">
      <alignment horizontal="center" vertical="center" wrapText="1"/>
    </xf>
    <xf numFmtId="0" fontId="4" borderId="10" applyNumberFormat="0" applyFont="1" applyFill="0" applyBorder="1" applyAlignment="1" applyProtection="0">
      <alignment horizontal="center" vertical="top"/>
    </xf>
    <xf numFmtId="0" fontId="7" fillId="4" borderId="11" applyNumberFormat="1" applyFont="1" applyFill="1" applyBorder="1" applyAlignment="1" applyProtection="0">
      <alignment horizontal="left" vertical="top" wrapText="1"/>
    </xf>
    <xf numFmtId="0" fontId="4" borderId="11" applyNumberFormat="1" applyFont="1" applyFill="0" applyBorder="1" applyAlignment="1" applyProtection="0">
      <alignment vertical="top"/>
    </xf>
    <xf numFmtId="0" fontId="4" borderId="11" applyNumberFormat="0" applyFont="1" applyFill="0" applyBorder="1" applyAlignment="1" applyProtection="0">
      <alignment horizontal="center" vertical="top"/>
    </xf>
    <xf numFmtId="1" fontId="7" fillId="5" borderId="2" applyNumberFormat="1" applyFont="1" applyFill="1" applyBorder="1" applyAlignment="1" applyProtection="0">
      <alignment horizontal="center" vertical="top" wrapText="1"/>
    </xf>
    <xf numFmtId="0" fontId="7" fillId="5" borderId="10" applyNumberFormat="0" applyFont="1" applyFill="1" applyBorder="1" applyAlignment="1" applyProtection="0">
      <alignment horizontal="center" vertical="top" wrapText="1"/>
    </xf>
    <xf numFmtId="1" fontId="7" fillId="5" borderId="10" applyNumberFormat="1" applyFont="1" applyFill="1" applyBorder="1" applyAlignment="1" applyProtection="0">
      <alignment horizontal="center" vertical="top" wrapText="1"/>
    </xf>
    <xf numFmtId="0" fontId="7" fillId="4" borderId="12" applyNumberFormat="0" applyFont="1" applyFill="1" applyBorder="1" applyAlignment="1" applyProtection="0">
      <alignment horizontal="center" vertical="top" wrapText="1"/>
    </xf>
    <xf numFmtId="3" fontId="7" fillId="4" borderId="13" applyNumberFormat="1" applyFont="1" applyFill="1" applyBorder="1" applyAlignment="1" applyProtection="0">
      <alignment horizontal="center" vertical="top" wrapText="1"/>
    </xf>
    <xf numFmtId="3" fontId="7" fillId="4" borderId="14" applyNumberFormat="1" applyFont="1" applyFill="1" applyBorder="1" applyAlignment="1" applyProtection="0">
      <alignment horizontal="center" vertical="top" wrapText="1"/>
    </xf>
    <xf numFmtId="0" fontId="7" fillId="4" borderId="15" applyNumberFormat="1" applyFont="1" applyFill="1" applyBorder="1" applyAlignment="1" applyProtection="0">
      <alignment horizontal="left" vertical="top" wrapText="1"/>
    </xf>
    <xf numFmtId="0" fontId="7" fillId="4" borderId="16" applyNumberFormat="0" applyFont="1" applyFill="1" applyBorder="1" applyAlignment="1" applyProtection="0">
      <alignment horizontal="center" vertical="top" wrapText="1"/>
    </xf>
    <xf numFmtId="3" fontId="7" fillId="4" borderId="17" applyNumberFormat="1" applyFont="1" applyFill="1" applyBorder="1" applyAlignment="1" applyProtection="0">
      <alignment horizontal="center" vertical="top" wrapText="1"/>
    </xf>
    <xf numFmtId="0" fontId="7" fillId="4" borderId="18" applyNumberFormat="0" applyFont="1" applyFill="1" applyBorder="1" applyAlignment="1" applyProtection="0">
      <alignment horizontal="center" vertical="top" wrapText="1"/>
    </xf>
    <xf numFmtId="3" fontId="7" fillId="4" borderId="19" applyNumberFormat="1" applyFont="1" applyFill="1" applyBorder="1" applyAlignment="1" applyProtection="0">
      <alignment horizontal="center" vertical="top" wrapText="1"/>
    </xf>
    <xf numFmtId="3" fontId="7" fillId="4" borderId="20" applyNumberFormat="1" applyFont="1" applyFill="1" applyBorder="1" applyAlignment="1" applyProtection="0">
      <alignment horizontal="center" vertical="top" wrapText="1"/>
    </xf>
    <xf numFmtId="0" fontId="7" fillId="4" borderId="21" applyNumberFormat="0" applyFont="1" applyFill="1" applyBorder="1" applyAlignment="1" applyProtection="0">
      <alignment horizontal="center" vertical="center" wrapText="1"/>
    </xf>
    <xf numFmtId="0" fontId="4" borderId="21" applyNumberFormat="0" applyFont="1" applyFill="0" applyBorder="1" applyAlignment="1" applyProtection="0">
      <alignment horizontal="center" vertical="center" wrapText="1"/>
    </xf>
    <xf numFmtId="0" fontId="4" borderId="21" applyNumberFormat="0" applyFont="1" applyFill="0" applyBorder="1" applyAlignment="1" applyProtection="0">
      <alignment horizontal="center" vertical="top"/>
    </xf>
    <xf numFmtId="0" fontId="7" fillId="5" borderId="22" applyNumberFormat="0" applyFont="1" applyFill="1" applyBorder="1" applyAlignment="1" applyProtection="0">
      <alignment horizontal="center" vertical="top" wrapText="1"/>
    </xf>
    <xf numFmtId="3" fontId="7" fillId="5" borderId="22" applyNumberFormat="1" applyFont="1" applyFill="1" applyBorder="1" applyAlignment="1" applyProtection="0">
      <alignment horizontal="center" vertical="top" wrapText="1"/>
    </xf>
    <xf numFmtId="49" fontId="7" fillId="4" borderId="23" applyNumberFormat="1" applyFont="1" applyFill="1" applyBorder="1" applyAlignment="1" applyProtection="0">
      <alignment horizontal="center" vertical="center" wrapText="1"/>
    </xf>
    <xf numFmtId="49" fontId="4" borderId="23" applyNumberFormat="1" applyFont="1" applyFill="0" applyBorder="1" applyAlignment="1" applyProtection="0">
      <alignment horizontal="center" vertical="center" wrapText="1"/>
    </xf>
    <xf numFmtId="0" fontId="4" borderId="23" applyNumberFormat="0" applyFont="1" applyFill="0" applyBorder="1" applyAlignment="1" applyProtection="0">
      <alignment horizontal="center" vertical="center" wrapText="1"/>
    </xf>
    <xf numFmtId="49" fontId="4" borderId="24" applyNumberFormat="1" applyFont="1" applyFill="0" applyBorder="1" applyAlignment="1" applyProtection="0">
      <alignment horizontal="center" vertical="center" wrapText="1"/>
    </xf>
    <xf numFmtId="0" fontId="4" borderId="23" applyNumberFormat="0" applyFont="1" applyFill="0" applyBorder="1" applyAlignment="1" applyProtection="0">
      <alignment horizontal="center" vertical="top"/>
    </xf>
    <xf numFmtId="3" fontId="7" fillId="5" borderId="10" applyNumberFormat="1" applyFont="1" applyFill="1" applyBorder="1" applyAlignment="1" applyProtection="0">
      <alignment horizontal="center" vertical="top" wrapText="1"/>
    </xf>
    <xf numFmtId="0" fontId="7" fillId="4" borderId="11" applyNumberFormat="0" applyFont="1" applyFill="1" applyBorder="1" applyAlignment="1" applyProtection="0">
      <alignment horizontal="center" vertical="center" wrapText="1"/>
    </xf>
    <xf numFmtId="0" fontId="4" borderId="11" applyNumberFormat="0" applyFont="1" applyFill="0" applyBorder="1" applyAlignment="1" applyProtection="0">
      <alignment horizontal="center" vertical="center" wrapText="1"/>
    </xf>
    <xf numFmtId="0" fontId="4" borderId="25" applyNumberFormat="0" applyFont="1" applyFill="0" applyBorder="1" applyAlignment="1" applyProtection="0">
      <alignment horizontal="center" vertical="center" wrapText="1"/>
    </xf>
    <xf numFmtId="0" fontId="7" fillId="6" borderId="22" applyNumberFormat="0" applyFont="1" applyFill="1" applyBorder="1" applyAlignment="1" applyProtection="0">
      <alignment horizontal="center" vertical="top" wrapText="1"/>
    </xf>
    <xf numFmtId="3" fontId="7" fillId="6" borderId="22" applyNumberFormat="1" applyFont="1" applyFill="1" applyBorder="1" applyAlignment="1" applyProtection="0">
      <alignment horizontal="center" vertical="top" wrapText="1"/>
    </xf>
    <xf numFmtId="49" fontId="7" fillId="6" borderId="2" applyNumberFormat="1" applyFont="1" applyFill="1" applyBorder="1" applyAlignment="1" applyProtection="0">
      <alignment horizontal="left" vertical="top" wrapText="1"/>
    </xf>
    <xf numFmtId="0" fontId="7" fillId="4" borderId="23" applyNumberFormat="0" applyFont="1" applyFill="1" applyBorder="1" applyAlignment="1" applyProtection="0">
      <alignment horizontal="center" vertical="center" wrapText="1"/>
    </xf>
    <xf numFmtId="0" fontId="7" fillId="6" borderId="2" applyNumberFormat="0" applyFont="1" applyFill="1" applyBorder="1" applyAlignment="1" applyProtection="0">
      <alignment horizontal="center" vertical="top" wrapText="1"/>
    </xf>
    <xf numFmtId="3" fontId="7" fillId="6" borderId="2" applyNumberFormat="1" applyFont="1" applyFill="1" applyBorder="1" applyAlignment="1" applyProtection="0">
      <alignment horizontal="center" vertical="top" wrapText="1"/>
    </xf>
    <xf numFmtId="0" fontId="7" fillId="7" borderId="2" applyNumberFormat="0" applyFont="1" applyFill="1" applyBorder="1" applyAlignment="1" applyProtection="0">
      <alignment horizontal="center" vertical="top" wrapText="1"/>
    </xf>
    <xf numFmtId="3" fontId="7" fillId="7" borderId="2" applyNumberFormat="1" applyFont="1" applyFill="1" applyBorder="1" applyAlignment="1" applyProtection="0">
      <alignment horizontal="center" vertical="top" wrapText="1"/>
    </xf>
    <xf numFmtId="0" fontId="7" fillId="7" borderId="2" applyNumberFormat="0" applyFont="1" applyFill="1" applyBorder="1" applyAlignment="1" applyProtection="0">
      <alignment horizontal="left" vertical="top" wrapText="1"/>
    </xf>
    <xf numFmtId="49" fontId="7" fillId="7" borderId="2" applyNumberFormat="1" applyFont="1" applyFill="1" applyBorder="1" applyAlignment="1" applyProtection="0">
      <alignment horizontal="left" vertical="top" wrapText="1"/>
    </xf>
    <xf numFmtId="49" fontId="4" borderId="10" applyNumberFormat="1" applyFont="1" applyFill="0" applyBorder="1" applyAlignment="1" applyProtection="0">
      <alignment horizontal="center" vertical="top"/>
    </xf>
    <xf numFmtId="1" fontId="7" fillId="7" borderId="2" applyNumberFormat="1" applyFont="1" applyFill="1" applyBorder="1" applyAlignment="1" applyProtection="0">
      <alignment horizontal="center" vertical="top" wrapText="1"/>
    </xf>
    <xf numFmtId="0" fontId="7" fillId="8" borderId="2" applyNumberFormat="0" applyFont="1" applyFill="1" applyBorder="1" applyAlignment="1" applyProtection="0">
      <alignment horizontal="center" vertical="top" wrapText="1"/>
    </xf>
    <xf numFmtId="3" fontId="7" fillId="8" borderId="2" applyNumberFormat="1" applyFont="1" applyFill="1" applyBorder="1" applyAlignment="1" applyProtection="0">
      <alignment horizontal="center" vertical="top" wrapText="1"/>
    </xf>
    <xf numFmtId="49" fontId="7" fillId="8" borderId="2" applyNumberFormat="1" applyFont="1" applyFill="1" applyBorder="1" applyAlignment="1" applyProtection="0">
      <alignment horizontal="left" vertical="top" wrapText="1"/>
    </xf>
    <xf numFmtId="0" fontId="7" fillId="9" borderId="2" applyNumberFormat="0" applyFont="1" applyFill="1" applyBorder="1" applyAlignment="1" applyProtection="0">
      <alignment horizontal="center" vertical="top" wrapText="1"/>
    </xf>
    <xf numFmtId="49" fontId="7" fillId="9" borderId="2" applyNumberFormat="1" applyFont="1" applyFill="1" applyBorder="1" applyAlignment="1" applyProtection="0">
      <alignment horizontal="left" vertical="top" wrapText="1"/>
    </xf>
    <xf numFmtId="3" fontId="7" fillId="9" borderId="2" applyNumberFormat="1" applyFont="1" applyFill="1" applyBorder="1" applyAlignment="1" applyProtection="0">
      <alignment horizontal="center" vertical="top" wrapText="1"/>
    </xf>
    <xf numFmtId="0" fontId="7" fillId="4" borderId="10" applyNumberFormat="0" applyFont="1" applyFill="1" applyBorder="1" applyAlignment="1" applyProtection="0">
      <alignment horizontal="center" vertical="center" wrapText="1"/>
    </xf>
    <xf numFmtId="0" fontId="7" fillId="4" borderId="7" applyNumberFormat="1" applyFont="1" applyFill="1" applyBorder="1" applyAlignment="1" applyProtection="0">
      <alignment horizontal="left" vertical="top" wrapText="1"/>
    </xf>
    <xf numFmtId="0" fontId="4" borderId="7" applyNumberFormat="1" applyFont="1" applyFill="0" applyBorder="1" applyAlignment="1" applyProtection="0">
      <alignment vertical="top"/>
    </xf>
    <xf numFmtId="0" fontId="7" fillId="10" borderId="2" applyNumberFormat="0" applyFont="1" applyFill="1" applyBorder="1" applyAlignment="1" applyProtection="0">
      <alignment horizontal="center" vertical="top" wrapText="1"/>
    </xf>
    <xf numFmtId="3" fontId="7" fillId="10" borderId="2" applyNumberFormat="1" applyFont="1" applyFill="1" applyBorder="1" applyAlignment="1" applyProtection="0">
      <alignment horizontal="center" vertical="top" wrapText="1"/>
    </xf>
    <xf numFmtId="49" fontId="7" fillId="10" borderId="2" applyNumberFormat="1" applyFont="1" applyFill="1" applyBorder="1" applyAlignment="1" applyProtection="0">
      <alignment horizontal="left" vertical="top" wrapText="1"/>
    </xf>
    <xf numFmtId="0" fontId="7" fillId="11" borderId="2" applyNumberFormat="0" applyFont="1" applyFill="1" applyBorder="1" applyAlignment="1" applyProtection="0">
      <alignment horizontal="center" vertical="top" wrapText="1"/>
    </xf>
    <xf numFmtId="3" fontId="7" fillId="11" borderId="2" applyNumberFormat="1" applyFont="1" applyFill="1" applyBorder="1" applyAlignment="1" applyProtection="0">
      <alignment horizontal="center" vertical="top" wrapText="1"/>
    </xf>
    <xf numFmtId="49" fontId="7" fillId="11" borderId="2" applyNumberFormat="1" applyFont="1" applyFill="1" applyBorder="1" applyAlignment="1" applyProtection="0">
      <alignment horizontal="left" vertical="top" wrapText="1"/>
    </xf>
    <xf numFmtId="0" fontId="7" fillId="4" borderId="26" applyNumberFormat="1" applyFont="1" applyFill="1" applyBorder="1" applyAlignment="1" applyProtection="0">
      <alignment horizontal="left" vertical="top" wrapText="1"/>
    </xf>
    <xf numFmtId="0" fontId="7" fillId="4" borderId="15" applyNumberFormat="0" applyFont="1" applyFill="1" applyBorder="1" applyAlignment="1" applyProtection="0">
      <alignment horizontal="left" vertical="top" wrapText="1"/>
    </xf>
    <xf numFmtId="59" fontId="7" fillId="4" borderId="2" applyNumberFormat="1" applyFont="1" applyFill="1" applyBorder="1" applyAlignment="1" applyProtection="0">
      <alignment horizontal="left" vertical="top" wrapText="1"/>
    </xf>
    <xf numFmtId="49" fontId="4" borderId="23" applyNumberFormat="1" applyFont="1" applyFill="0" applyBorder="1" applyAlignment="1" applyProtection="0">
      <alignment horizontal="center" vertical="top"/>
    </xf>
    <xf numFmtId="0" fontId="7" fillId="10" borderId="10" applyNumberFormat="0" applyFont="1" applyFill="1" applyBorder="1" applyAlignment="1" applyProtection="0">
      <alignment horizontal="center" vertical="top" wrapText="1"/>
    </xf>
    <xf numFmtId="3" fontId="7" fillId="10" borderId="10" applyNumberFormat="1" applyFont="1" applyFill="1" applyBorder="1" applyAlignment="1" applyProtection="0">
      <alignment horizontal="center" vertical="top" wrapText="1"/>
    </xf>
    <xf numFmtId="49" fontId="7" fillId="10" borderId="10" applyNumberFormat="1" applyFont="1" applyFill="1" applyBorder="1" applyAlignment="1" applyProtection="0">
      <alignment horizontal="left" vertical="top" wrapText="1"/>
    </xf>
    <xf numFmtId="0" fontId="7" fillId="4" borderId="27" applyNumberFormat="1" applyFont="1" applyFill="1" applyBorder="1" applyAlignment="1" applyProtection="0">
      <alignment horizontal="left" vertical="top" wrapText="1"/>
    </xf>
    <xf numFmtId="0" fontId="7" fillId="4" borderId="28" applyNumberFormat="0" applyFont="1" applyFill="1" applyBorder="1" applyAlignment="1" applyProtection="0">
      <alignment horizontal="left" vertical="top" wrapText="1"/>
    </xf>
    <xf numFmtId="0" fontId="7" fillId="4" borderId="4" applyNumberFormat="1" applyFont="1" applyFill="1" applyBorder="1" applyAlignment="1" applyProtection="0">
      <alignment horizontal="center" vertical="top" wrapText="1"/>
    </xf>
    <xf numFmtId="0" fontId="7" fillId="4" borderId="6" applyNumberFormat="1" applyFont="1" applyFill="1" applyBorder="1" applyAlignment="1" applyProtection="0">
      <alignment horizontal="center" vertical="top" wrapText="1"/>
    </xf>
    <xf numFmtId="49" fontId="7" fillId="12" borderId="2" applyNumberFormat="1" applyFont="1" applyFill="1" applyBorder="1" applyAlignment="1" applyProtection="0">
      <alignment horizontal="center" vertical="top" wrapText="1"/>
    </xf>
    <xf numFmtId="60" fontId="7" fillId="4" borderId="6" applyNumberFormat="1" applyFont="1" applyFill="1" applyBorder="1" applyAlignment="1" applyProtection="0">
      <alignment horizontal="center" vertical="top" wrapText="1"/>
    </xf>
    <xf numFmtId="0" fontId="7" fillId="4" borderId="8" applyNumberFormat="1" applyFont="1" applyFill="1" applyBorder="1" applyAlignment="1" applyProtection="0">
      <alignment horizontal="center" vertical="top" wrapText="1"/>
    </xf>
    <xf numFmtId="0" fontId="7" fillId="12" borderId="2" applyNumberFormat="0" applyFont="1" applyFill="1" applyBorder="1" applyAlignment="1" applyProtection="0">
      <alignment horizontal="center" vertical="top" wrapText="1"/>
    </xf>
    <xf numFmtId="3" fontId="7" fillId="12" borderId="2" applyNumberFormat="1" applyFont="1" applyFill="1" applyBorder="1" applyAlignment="1" applyProtection="0">
      <alignment horizontal="center" vertical="top" wrapText="1"/>
    </xf>
    <xf numFmtId="0" fontId="7" fillId="12" borderId="2" applyNumberFormat="0" applyFont="1" applyFill="1" applyBorder="1" applyAlignment="1" applyProtection="0">
      <alignment horizontal="left" vertical="top" wrapText="1"/>
    </xf>
    <xf numFmtId="0" fontId="7" fillId="4" borderId="22" applyNumberFormat="1" applyFont="1" applyFill="1" applyBorder="1" applyAlignment="1" applyProtection="0">
      <alignment horizontal="left" vertical="top" wrapText="1"/>
    </xf>
    <xf numFmtId="0" fontId="4" borderId="29" applyNumberFormat="1" applyFont="1" applyFill="0" applyBorder="1" applyAlignment="1" applyProtection="0">
      <alignment vertical="top"/>
    </xf>
    <xf numFmtId="0" fontId="4" borderId="30" applyNumberFormat="1" applyFont="1" applyFill="0" applyBorder="1" applyAlignment="1" applyProtection="0">
      <alignment vertical="top"/>
    </xf>
    <xf numFmtId="0" fontId="4" borderId="30" applyNumberFormat="0" applyFont="1" applyFill="0" applyBorder="1" applyAlignment="1" applyProtection="0">
      <alignment horizontal="center" vertical="top"/>
    </xf>
    <xf numFmtId="0" fontId="4" borderId="31" applyNumberFormat="1" applyFont="1" applyFill="0" applyBorder="1" applyAlignment="1" applyProtection="0">
      <alignment vertical="top"/>
    </xf>
    <xf numFmtId="0" fontId="7" fillId="4" borderId="32" applyNumberFormat="1" applyFont="1" applyFill="1" applyBorder="1" applyAlignment="1" applyProtection="0">
      <alignment horizontal="center" vertical="top" wrapText="1"/>
    </xf>
    <xf numFmtId="3" fontId="7" fillId="4" borderId="33" applyNumberFormat="1" applyFont="1" applyFill="1" applyBorder="1" applyAlignment="1" applyProtection="0">
      <alignment horizontal="center" vertical="top" wrapText="1"/>
    </xf>
    <xf numFmtId="3" fontId="7" fillId="4" borderId="34" applyNumberFormat="1" applyFont="1" applyFill="1" applyBorder="1" applyAlignment="1" applyProtection="0">
      <alignment horizontal="center" vertical="top" wrapText="1"/>
    </xf>
    <xf numFmtId="49" fontId="7" fillId="4" borderId="2" applyNumberFormat="1" applyFont="1" applyFill="1" applyBorder="1" applyAlignment="1" applyProtection="0">
      <alignment horizontal="left" vertical="top" wrapText="1"/>
    </xf>
    <xf numFmtId="0" fontId="7" fillId="4" borderId="2" applyNumberFormat="0" applyFont="1" applyFill="1" applyBorder="1" applyAlignment="1" applyProtection="0">
      <alignment horizontal="center" vertical="center" wrapText="1"/>
    </xf>
    <xf numFmtId="49" fontId="4" borderId="2" applyNumberFormat="1" applyFont="1" applyFill="0" applyBorder="1" applyAlignment="1" applyProtection="0">
      <alignment horizontal="center" vertical="center" wrapText="1"/>
    </xf>
    <xf numFmtId="0" fontId="4" borderId="2" applyNumberFormat="0" applyFont="1" applyFill="0" applyBorder="1" applyAlignment="1" applyProtection="0">
      <alignment horizontal="center" vertical="center" wrapText="1"/>
    </xf>
    <xf numFmtId="0" fontId="7" fillId="7" borderId="2" applyNumberFormat="1" applyFont="1" applyFill="1" applyBorder="1" applyAlignment="1" applyProtection="0">
      <alignment horizontal="center" vertical="center" wrapText="1"/>
    </xf>
    <xf numFmtId="0" fontId="4" borderId="35" applyNumberFormat="1" applyFont="1" applyFill="0" applyBorder="1" applyAlignment="1" applyProtection="0">
      <alignment vertical="top"/>
    </xf>
    <xf numFmtId="0" fontId="4" borderId="36" applyNumberFormat="1" applyFont="1" applyFill="0" applyBorder="1" applyAlignment="1" applyProtection="0">
      <alignment horizontal="center" vertical="center" wrapText="1"/>
    </xf>
    <xf numFmtId="0" fontId="4" borderId="36" applyNumberFormat="0" applyFont="1" applyFill="0" applyBorder="1" applyAlignment="1" applyProtection="0">
      <alignment horizontal="center" vertical="center" wrapText="1"/>
    </xf>
    <xf numFmtId="0" fontId="4" borderId="37" applyNumberFormat="1" applyFont="1" applyFill="0" applyBorder="1" applyAlignment="1" applyProtection="0">
      <alignment horizontal="center" vertical="center" wrapText="1"/>
    </xf>
    <xf numFmtId="0" fontId="4" borderId="38" applyNumberFormat="1" applyFont="1" applyFill="0" applyBorder="1" applyAlignment="1" applyProtection="0">
      <alignment vertical="top"/>
    </xf>
    <xf numFmtId="0" fontId="4" borderId="39" applyNumberFormat="1" applyFont="1" applyFill="0" applyBorder="1" applyAlignment="1" applyProtection="0">
      <alignment horizontal="center" vertical="center" wrapText="1"/>
    </xf>
    <xf numFmtId="0" fontId="4" borderId="39" applyNumberFormat="0" applyFont="1" applyFill="0" applyBorder="1" applyAlignment="1" applyProtection="0">
      <alignment horizontal="center" vertical="center" wrapText="1"/>
    </xf>
    <xf numFmtId="0" fontId="4" borderId="40" applyNumberFormat="1" applyFont="1" applyFill="0" applyBorder="1" applyAlignment="1" applyProtection="0">
      <alignment horizontal="center" vertical="center" wrapText="1"/>
    </xf>
    <xf numFmtId="0" fontId="7" fillId="4" borderId="41" applyNumberFormat="1" applyFont="1" applyFill="1" applyBorder="1" applyAlignment="1" applyProtection="0">
      <alignment horizontal="center" vertical="top" wrapText="1"/>
    </xf>
    <xf numFmtId="3" fontId="7" fillId="4" borderId="42" applyNumberFormat="1" applyFont="1" applyFill="1" applyBorder="1" applyAlignment="1" applyProtection="0">
      <alignment horizontal="center" vertical="top" wrapText="1"/>
    </xf>
    <xf numFmtId="3" fontId="7" fillId="4" borderId="43" applyNumberFormat="1" applyFont="1" applyFill="1" applyBorder="1" applyAlignment="1" applyProtection="0">
      <alignment horizontal="center" vertical="top" wrapText="1"/>
    </xf>
    <xf numFmtId="0" fontId="4" borderId="44" applyNumberFormat="1" applyFont="1" applyFill="0" applyBorder="1" applyAlignment="1" applyProtection="0">
      <alignment horizontal="center" vertical="center" wrapText="1"/>
    </xf>
    <xf numFmtId="0" fontId="7" fillId="4" borderId="45" applyNumberFormat="1" applyFont="1" applyFill="1" applyBorder="1" applyAlignment="1" applyProtection="0">
      <alignment horizontal="center" vertical="center" wrapText="1"/>
    </xf>
    <xf numFmtId="3" fontId="7" fillId="4" borderId="46" applyNumberFormat="1" applyFont="1" applyFill="1" applyBorder="1" applyAlignment="1" applyProtection="0">
      <alignment horizontal="center" vertical="center" wrapText="1"/>
    </xf>
    <xf numFmtId="3" fontId="7" fillId="4" borderId="47" applyNumberFormat="1" applyFont="1" applyFill="1" applyBorder="1" applyAlignment="1" applyProtection="0">
      <alignment horizontal="center" vertical="center" wrapText="1"/>
    </xf>
    <xf numFmtId="49" fontId="7" fillId="8" borderId="2" applyNumberFormat="1" applyFont="1" applyFill="1" applyBorder="1" applyAlignment="1" applyProtection="0">
      <alignment horizontal="left" vertical="center" wrapText="1"/>
    </xf>
    <xf numFmtId="0" fontId="4" borderId="48" applyNumberFormat="1" applyFont="1" applyFill="0" applyBorder="1" applyAlignment="1" applyProtection="0">
      <alignment horizontal="center" vertical="center"/>
    </xf>
    <xf numFmtId="0" fontId="4" borderId="49" applyNumberFormat="1" applyFont="1" applyFill="0" applyBorder="1" applyAlignment="1" applyProtection="0">
      <alignment vertical="top"/>
    </xf>
    <xf numFmtId="0" fontId="4" borderId="50" applyNumberFormat="1" applyFont="1" applyFill="0" applyBorder="1" applyAlignment="1" applyProtection="0">
      <alignment vertical="top"/>
    </xf>
    <xf numFmtId="0" fontId="4" borderId="39" applyNumberFormat="1" applyFont="1" applyFill="0" applyBorder="1" applyAlignment="1" applyProtection="0">
      <alignment horizontal="left" vertical="center"/>
    </xf>
    <xf numFmtId="0" fontId="4" borderId="39" applyNumberFormat="1" applyFont="1" applyFill="0" applyBorder="1" applyAlignment="1" applyProtection="0">
      <alignment horizontal="left" vertical="top"/>
    </xf>
    <xf numFmtId="0" fontId="7" fillId="4" borderId="45" applyNumberFormat="1" applyFont="1" applyFill="1" applyBorder="1" applyAlignment="1" applyProtection="0">
      <alignment horizontal="center" vertical="top" wrapText="1"/>
    </xf>
    <xf numFmtId="3" fontId="7" fillId="4" borderId="46" applyNumberFormat="1" applyFont="1" applyFill="1" applyBorder="1" applyAlignment="1" applyProtection="0">
      <alignment horizontal="center" vertical="top" wrapText="1"/>
    </xf>
    <xf numFmtId="3" fontId="7" fillId="4" borderId="47" applyNumberFormat="1" applyFont="1" applyFill="1" applyBorder="1" applyAlignment="1" applyProtection="0">
      <alignment horizontal="center" vertical="top" wrapText="1"/>
    </xf>
    <xf numFmtId="49" fontId="1" borderId="48" applyNumberFormat="1" applyFont="1" applyFill="0" applyBorder="1" applyAlignment="1" applyProtection="0">
      <alignment horizontal="center" vertical="center"/>
    </xf>
    <xf numFmtId="0" fontId="4" borderId="38" applyNumberFormat="1" applyFont="1" applyFill="0" applyBorder="1" applyAlignment="1" applyProtection="0">
      <alignment horizontal="center" vertical="center" wrapText="1"/>
    </xf>
    <xf numFmtId="0" fontId="4" borderId="51" applyNumberFormat="1" applyFont="1" applyFill="0" applyBorder="1" applyAlignment="1" applyProtection="0">
      <alignment horizontal="center" vertical="center" wrapText="1"/>
    </xf>
    <xf numFmtId="0" fontId="4" borderId="52" applyNumberFormat="1" applyFont="1" applyFill="0" applyBorder="1" applyAlignment="1" applyProtection="0">
      <alignment vertical="top"/>
    </xf>
    <xf numFmtId="0" fontId="4" borderId="53" applyNumberFormat="1" applyFont="1" applyFill="0" applyBorder="1" applyAlignment="1" applyProtection="0">
      <alignment vertical="top"/>
    </xf>
    <xf numFmtId="0" fontId="4" borderId="54" applyNumberFormat="1" applyFont="1" applyFill="0" applyBorder="1" applyAlignment="1" applyProtection="0">
      <alignment vertical="top"/>
    </xf>
    <xf numFmtId="49" fontId="4" borderId="55" applyNumberFormat="1" applyFont="1" applyFill="0" applyBorder="1" applyAlignment="1" applyProtection="0">
      <alignment horizontal="center" vertical="center" wrapText="1"/>
    </xf>
    <xf numFmtId="0" fontId="4" borderId="56" applyNumberFormat="1" applyFont="1" applyFill="0" applyBorder="1" applyAlignment="1" applyProtection="0">
      <alignment vertical="top"/>
    </xf>
    <xf numFmtId="0" fontId="4" borderId="57" applyNumberFormat="1" applyFont="1" applyFill="0" applyBorder="1" applyAlignment="1" applyProtection="0">
      <alignment vertical="top"/>
    </xf>
    <xf numFmtId="0" fontId="4" borderId="58" applyNumberFormat="1" applyFont="1" applyFill="0" applyBorder="1" applyAlignment="1" applyProtection="0">
      <alignment horizontal="center" vertical="center" wrapText="1"/>
    </xf>
    <xf numFmtId="0" fontId="4" borderId="39" applyNumberFormat="1" applyFont="1" applyFill="0" applyBorder="1" applyAlignment="1" applyProtection="0">
      <alignment vertical="top"/>
    </xf>
    <xf numFmtId="0" fontId="7" fillId="4" borderId="59" applyNumberFormat="1" applyFont="1" applyFill="1" applyBorder="1" applyAlignment="1" applyProtection="0">
      <alignment horizontal="center" vertical="top" wrapText="1"/>
    </xf>
    <xf numFmtId="3" fontId="7" fillId="4" borderId="60" applyNumberFormat="1" applyFont="1" applyFill="1" applyBorder="1" applyAlignment="1" applyProtection="0">
      <alignment horizontal="center" vertical="top" wrapText="1"/>
    </xf>
    <xf numFmtId="3" fontId="7" fillId="4" borderId="61" applyNumberFormat="1" applyFont="1" applyFill="1" applyBorder="1" applyAlignment="1" applyProtection="0">
      <alignment horizontal="center" vertical="top" wrapText="1"/>
    </xf>
    <xf numFmtId="49" fontId="7" fillId="12" borderId="2" applyNumberFormat="1" applyFont="1" applyFill="1" applyBorder="1" applyAlignment="1" applyProtection="0">
      <alignment horizontal="left" vertical="top" wrapText="1"/>
    </xf>
    <xf numFmtId="0" fontId="4" borderId="62" applyNumberFormat="1" applyFont="1" applyFill="0" applyBorder="1" applyAlignment="1" applyProtection="0">
      <alignment vertical="top"/>
    </xf>
    <xf numFmtId="0" fontId="4" borderId="30" applyNumberFormat="1" applyFont="1" applyFill="0" applyBorder="1" applyAlignment="1" applyProtection="0">
      <alignment horizontal="center" vertical="center" wrapText="1"/>
    </xf>
    <xf numFmtId="0" fontId="4" borderId="44" applyNumberFormat="1" applyFont="1" applyFill="0" applyBorder="1" applyAlignment="1" applyProtection="0">
      <alignment vertical="top"/>
    </xf>
    <xf numFmtId="0" fontId="4" borderId="63" applyNumberFormat="1" applyFont="1" applyFill="0" applyBorder="1" applyAlignment="1" applyProtection="0">
      <alignment horizontal="center" vertical="center" wrapText="1"/>
    </xf>
    <xf numFmtId="0" fontId="4" applyNumberFormat="1" applyFont="1" applyFill="0" applyBorder="0" applyAlignment="1" applyProtection="0">
      <alignment vertical="top"/>
    </xf>
    <xf numFmtId="0" fontId="7" borderId="39" applyNumberFormat="1" applyFont="1" applyFill="0" applyBorder="1" applyAlignment="1" applyProtection="0">
      <alignment horizontal="center" vertical="top" wrapText="1"/>
    </xf>
    <xf numFmtId="0" fontId="7" borderId="64" applyNumberFormat="1" applyFont="1" applyFill="0" applyBorder="1" applyAlignment="1" applyProtection="0">
      <alignment horizontal="center" vertical="top" wrapText="1"/>
    </xf>
    <xf numFmtId="49" fontId="7" borderId="65" applyNumberFormat="1" applyFont="1" applyFill="0" applyBorder="1" applyAlignment="1" applyProtection="0">
      <alignment horizontal="center" vertical="top" wrapText="1"/>
    </xf>
    <xf numFmtId="61" fontId="7" borderId="65" applyNumberFormat="1" applyFont="1" applyFill="0" applyBorder="1" applyAlignment="1" applyProtection="0">
      <alignment horizontal="center" vertical="top" wrapText="1"/>
    </xf>
    <xf numFmtId="62" fontId="7" borderId="65" applyNumberFormat="1" applyFont="1" applyFill="0" applyBorder="1" applyAlignment="1" applyProtection="0">
      <alignment horizontal="center" vertical="top" wrapText="1"/>
    </xf>
    <xf numFmtId="0" fontId="7" borderId="66" applyNumberFormat="1" applyFont="1" applyFill="0" applyBorder="1" applyAlignment="1" applyProtection="0">
      <alignment horizontal="center" vertical="top" wrapText="1"/>
    </xf>
    <xf numFmtId="0" fontId="7" borderId="67" applyNumberFormat="1" applyFont="1" applyFill="0" applyBorder="1" applyAlignment="1" applyProtection="0">
      <alignment horizontal="center" vertical="top" wrapText="1"/>
    </xf>
    <xf numFmtId="49" fontId="7" borderId="68" applyNumberFormat="1" applyFont="1" applyFill="0" applyBorder="1" applyAlignment="1" applyProtection="0">
      <alignment horizontal="center" vertical="top" wrapText="1"/>
    </xf>
    <xf numFmtId="61" fontId="7" borderId="68" applyNumberFormat="1" applyFont="1" applyFill="0" applyBorder="1" applyAlignment="1" applyProtection="0">
      <alignment horizontal="center" vertical="top" wrapText="1"/>
    </xf>
    <xf numFmtId="62" fontId="7" borderId="68" applyNumberFormat="1" applyFont="1" applyFill="0" applyBorder="1" applyAlignment="1" applyProtection="0">
      <alignment horizontal="center" vertical="top" wrapText="1"/>
    </xf>
    <xf numFmtId="49" fontId="7" fillId="4" borderId="69" applyNumberFormat="1" applyFont="1" applyFill="1" applyBorder="1" applyAlignment="1" applyProtection="0">
      <alignment horizontal="center" vertical="top" wrapText="1"/>
    </xf>
    <xf numFmtId="63" fontId="7" fillId="4" borderId="70" applyNumberFormat="1" applyFont="1" applyFill="1" applyBorder="1" applyAlignment="1" applyProtection="0">
      <alignment horizontal="center" vertical="top" wrapText="1"/>
    </xf>
    <xf numFmtId="49" fontId="7" fillId="4" borderId="71" applyNumberFormat="1" applyFont="1" applyFill="1" applyBorder="1" applyAlignment="1" applyProtection="0">
      <alignment horizontal="center" vertical="top" wrapText="1"/>
    </xf>
    <xf numFmtId="61" fontId="7" fillId="4" borderId="72" applyNumberFormat="1" applyFont="1" applyFill="1" applyBorder="1" applyAlignment="1" applyProtection="0">
      <alignment horizontal="center" vertical="top" wrapText="1"/>
    </xf>
    <xf numFmtId="62" fontId="7" fillId="4" borderId="73" applyNumberFormat="1" applyFont="1" applyFill="1" applyBorder="1" applyAlignment="1" applyProtection="0">
      <alignment horizontal="center" vertical="top" wrapText="1"/>
    </xf>
    <xf numFmtId="0" fontId="7" fillId="4" borderId="69" applyNumberFormat="1" applyFont="1" applyFill="1" applyBorder="1" applyAlignment="1" applyProtection="0">
      <alignment horizontal="center" vertical="top" wrapText="1"/>
    </xf>
    <xf numFmtId="49" fontId="4" borderId="69" applyNumberFormat="1" applyFont="1" applyFill="0" applyBorder="1" applyAlignment="1" applyProtection="0">
      <alignment vertical="top"/>
    </xf>
    <xf numFmtId="0" fontId="4" borderId="69" applyNumberFormat="1" applyFont="1" applyFill="0" applyBorder="1" applyAlignment="1" applyProtection="0">
      <alignment horizontal="center" vertical="top"/>
    </xf>
    <xf numFmtId="63" fontId="4" borderId="69" applyNumberFormat="1" applyFont="1" applyFill="0" applyBorder="1" applyAlignment="1" applyProtection="0">
      <alignment horizontal="center" vertical="top"/>
    </xf>
    <xf numFmtId="0" fontId="4" borderId="74" applyNumberFormat="1" applyFont="1" applyFill="0" applyBorder="1" applyAlignment="1" applyProtection="0">
      <alignment vertical="top"/>
    </xf>
    <xf numFmtId="0" fontId="4" borderId="75" applyNumberFormat="1" applyFont="1" applyFill="0" applyBorder="1" applyAlignment="1" applyProtection="0">
      <alignment vertical="top"/>
    </xf>
    <xf numFmtId="0" fontId="4" borderId="76" applyNumberFormat="1" applyFont="1" applyFill="0" applyBorder="1" applyAlignment="1" applyProtection="0">
      <alignment vertical="top"/>
    </xf>
    <xf numFmtId="0" fontId="4" borderId="77" applyNumberFormat="1" applyFont="1" applyFill="0" applyBorder="1" applyAlignment="1" applyProtection="0">
      <alignment vertical="top"/>
    </xf>
    <xf numFmtId="0" fontId="4" borderId="78" applyNumberFormat="1" applyFont="1" applyFill="0" applyBorder="1" applyAlignment="1" applyProtection="0">
      <alignment vertical="top"/>
    </xf>
    <xf numFmtId="0" fontId="4" borderId="69" applyNumberFormat="1" applyFont="1" applyFill="0" applyBorder="1" applyAlignment="1" applyProtection="0">
      <alignment vertical="top"/>
    </xf>
    <xf numFmtId="49" fontId="12" borderId="78" applyNumberFormat="1" applyFont="1" applyFill="0" applyBorder="1" applyAlignment="1" applyProtection="0">
      <alignment horizontal="left" vertical="top"/>
    </xf>
    <xf numFmtId="49" fontId="4" borderId="78" applyNumberFormat="1" applyFont="1" applyFill="0" applyBorder="1" applyAlignment="1" applyProtection="0">
      <alignment vertical="top"/>
    </xf>
    <xf numFmtId="0" fontId="4" applyNumberFormat="1" applyFont="1" applyFill="0" applyBorder="0" applyAlignment="1" applyProtection="0">
      <alignment vertical="top"/>
    </xf>
    <xf numFmtId="0" fontId="7" fillId="13" borderId="39" applyNumberFormat="1" applyFont="1" applyFill="1" applyBorder="1" applyAlignment="1" applyProtection="0">
      <alignment horizontal="center" vertical="top" wrapText="1"/>
    </xf>
    <xf numFmtId="0" fontId="4" fillId="13" borderId="39" applyNumberFormat="1" applyFont="1" applyFill="1" applyBorder="1" applyAlignment="1" applyProtection="0">
      <alignment horizontal="center" vertical="top"/>
    </xf>
    <xf numFmtId="0" fontId="4" fillId="13" borderId="79" applyNumberFormat="1" applyFont="1" applyFill="1" applyBorder="1" applyAlignment="1" applyProtection="0">
      <alignment horizontal="center" vertical="top"/>
    </xf>
    <xf numFmtId="49" fontId="7" fillId="4" borderId="80" applyNumberFormat="1" applyFont="1" applyFill="1" applyBorder="1" applyAlignment="1" applyProtection="0">
      <alignment horizontal="center" vertical="top" wrapText="1"/>
    </xf>
    <xf numFmtId="0" fontId="4" fillId="4" borderId="69" applyNumberFormat="1" applyFont="1" applyFill="1" applyBorder="1" applyAlignment="1" applyProtection="0">
      <alignment horizontal="center" vertical="top"/>
    </xf>
    <xf numFmtId="0" fontId="4" applyNumberFormat="1" applyFont="1" applyFill="0" applyBorder="0" applyAlignment="1" applyProtection="0">
      <alignment vertical="top"/>
    </xf>
    <xf numFmtId="0" fontId="7" fillId="4" borderId="69" applyNumberFormat="0" applyFont="1" applyFill="1" applyBorder="1" applyAlignment="1" applyProtection="0">
      <alignment horizontal="center" vertical="top" wrapText="1"/>
    </xf>
    <xf numFmtId="49" fontId="7" fillId="4" borderId="69" applyNumberFormat="1" applyFont="1" applyFill="1" applyBorder="1" applyAlignment="1" applyProtection="0">
      <alignment horizontal="left" vertical="top" wrapText="1"/>
    </xf>
    <xf numFmtId="0" fontId="4" borderId="69" applyNumberFormat="0" applyFont="1" applyFill="0" applyBorder="1" applyAlignment="1" applyProtection="0">
      <alignment vertical="top"/>
    </xf>
    <xf numFmtId="0" fontId="7" fillId="4" borderId="69" applyNumberFormat="0" applyFont="1" applyFill="1" applyBorder="1" applyAlignment="1" applyProtection="0">
      <alignment horizontal="lef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eaeaea"/>
      <rgbColor rgb="ff6c6c6c"/>
      <rgbColor rgb="ffd6d6d6"/>
      <rgbColor rgb="ff011ea9"/>
      <rgbColor rgb="ffffffff"/>
      <rgbColor rgb="ffc0c0c0"/>
      <rgbColor rgb="ff3f3f3f"/>
      <rgbColor rgb="ffff7d78"/>
      <rgbColor rgb="fffefc78"/>
      <rgbColor rgb="ffffd478"/>
      <rgbColor rgb="ffd4fb78"/>
      <rgbColor rgb="ff73fdff"/>
      <rgbColor rgb="ff72fcd5"/>
      <rgbColor rgb="ffd783ff"/>
      <rgbColor rgb="ff515151"/>
      <rgbColor rgb="ffd5d5d5"/>
      <rgbColor rgb="ffcacaca"/>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theme/_rels/theme1.xml.rels><?xml version="1.0" encoding="UTF-8" standalone="yes"?><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r:embed="rId1"/>
          <a:srcRect l="0" t="0" r="0" b="0"/>
          <a:tile tx="0" ty="0" sx="100000" sy="100000" flip="none" algn="tl"/>
        </a:blipFill>
        <a:ln w="12700" cap="flat">
          <a:noFill/>
          <a:miter lim="400000"/>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ctr" defTabSz="457200" rtl="0" fontAlgn="auto" latinLnBrk="0" hangingPunct="0">
          <a:lnSpc>
            <a:spcPct val="100000"/>
          </a:lnSpc>
          <a:spcBef>
            <a:spcPts val="0"/>
          </a:spcBef>
          <a:spcAft>
            <a:spcPts val="0"/>
          </a:spcAft>
          <a:buClrTx/>
          <a:buSzTx/>
          <a:buFontTx/>
          <a:buNone/>
          <a:tabLst/>
          <a:defRPr b="0" baseline="0" cap="none" i="0" spc="0" strike="noStrike" sz="1200" u="none" kumimoji="0" normalizeH="0">
            <a:ln>
              <a:noFill/>
            </a:ln>
            <a:solidFill>
              <a:srgbClr val="FFFFFF"/>
            </a:solidFill>
            <a:effectLst>
              <a:outerShdw sx="100000" sy="100000" kx="0" ky="0" algn="b" rotWithShape="0" blurRad="25400" dist="23998" dir="270000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bracketman.com" TargetMode="External"/><Relationship Id="rId2" Type="http://schemas.openxmlformats.org/officeDocument/2006/relationships/hyperlink" Target="http://www.masseyratings.com/rate.php?lg=cf" TargetMode="External"/><Relationship Id="rId3" Type="http://schemas.openxmlformats.org/officeDocument/2006/relationships/hyperlink" Target="http://www.vegasinsider.com/college-football/scoreboard/" TargetMode="External"/><Relationship Id="rId4" Type="http://schemas.openxmlformats.org/officeDocument/2006/relationships/hyperlink" Target="mailto:andyjcmrdn@aol.com"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6</v>
      </c>
    </row>
    <row r="11">
      <c r="B11" t="s" s="3">
        <v>153</v>
      </c>
      <c r="C11" s="3"/>
      <c r="D11" s="3"/>
    </row>
    <row r="12">
      <c r="B12" s="4"/>
      <c r="C12" t="s" s="4">
        <v>154</v>
      </c>
      <c r="D12" t="s" s="5">
        <v>155</v>
      </c>
    </row>
    <row r="13">
      <c r="B13" s="4"/>
      <c r="C13" t="s" s="4">
        <v>169</v>
      </c>
      <c r="D13" t="s" s="5">
        <v>170</v>
      </c>
    </row>
    <row r="14">
      <c r="B14" t="s" s="3">
        <v>171</v>
      </c>
      <c r="C14" s="3"/>
      <c r="D14" s="3"/>
    </row>
    <row r="15">
      <c r="B15" s="4"/>
      <c r="C15" t="s" s="4">
        <v>172</v>
      </c>
      <c r="D15" t="s" s="5">
        <v>173</v>
      </c>
    </row>
  </sheetData>
  <mergeCells count="1">
    <mergeCell ref="B3:D3"/>
  </mergeCells>
  <hyperlinks>
    <hyperlink ref="D10" location="'Enter picks &amp; winners - Picks, '!R1C1" tooltip="" display="Enter picks &amp; winners - Picks, "/>
    <hyperlink ref="D12" location="'Enter paid amount - Rankings, p'!R1C1" tooltip="" display="Enter paid amount - Rankings, p"/>
    <hyperlink ref="D13" location="'Enter paid amount - Rank for Ap'!R1C1" tooltip="" display="Enter paid amount - Rank for Ap"/>
    <hyperlink ref="D15" location="'Do not alter - Data sheet'!R1C1" tooltip="" display="Do not alter - Data sheet"/>
  </hyperlinks>
</worksheet>
</file>

<file path=xl/worksheets/sheet2.xml><?xml version="1.0" encoding="utf-8"?>
<worksheet xmlns:r="http://schemas.openxmlformats.org/officeDocument/2006/relationships" xmlns="http://schemas.openxmlformats.org/spreadsheetml/2006/main">
  <dimension ref="A1:BK339"/>
  <sheetViews>
    <sheetView workbookViewId="0" showGridLines="0" defaultGridColor="1">
      <pane topLeftCell="F3" xSplit="5" ySplit="2" activePane="bottomRight" state="frozen"/>
    </sheetView>
  </sheetViews>
  <sheetFormatPr defaultColWidth="4.22222" defaultRowHeight="13.9" customHeight="1" outlineLevelRow="0" outlineLevelCol="0"/>
  <cols>
    <col min="1" max="1" width="4.21875" style="6" customWidth="1"/>
    <col min="2" max="2" width="5.21094" style="6" customWidth="1"/>
    <col min="3" max="3" width="6.85938" style="6" customWidth="1"/>
    <col min="4" max="4" width="33.1172" style="6" customWidth="1"/>
    <col min="5" max="5" width="8.53906" style="6" customWidth="1"/>
    <col min="6" max="6" width="8.53906" style="6" customWidth="1"/>
    <col min="7" max="7" width="8.53906" style="6" customWidth="1"/>
    <col min="8" max="8" width="8.53906" style="6" customWidth="1"/>
    <col min="9" max="9" width="8.53906" style="6" customWidth="1"/>
    <col min="10" max="10" width="8.53906" style="6" customWidth="1"/>
    <col min="11" max="11" width="8.53906" style="6" customWidth="1"/>
    <col min="12" max="12" width="8.53906" style="6" customWidth="1"/>
    <col min="13" max="13" width="8.53906" style="6" customWidth="1"/>
    <col min="14" max="14" width="8.53906" style="6" customWidth="1"/>
    <col min="15" max="15" width="8.53906" style="6" customWidth="1"/>
    <col min="16" max="16" width="8.53906" style="6" customWidth="1"/>
    <col min="17" max="17" width="8.53906" style="6" customWidth="1"/>
    <col min="18" max="18" width="8.53906" style="6" customWidth="1"/>
    <col min="19" max="19" width="8.53906" style="6" customWidth="1"/>
    <col min="20" max="20" width="8.53906" style="6" customWidth="1"/>
    <col min="21" max="21" width="8.53906" style="6" customWidth="1"/>
    <col min="22" max="22" width="8.53906" style="6" customWidth="1"/>
    <col min="23" max="23" width="8.53906" style="6" customWidth="1"/>
    <col min="24" max="24" width="8.53906" style="6" customWidth="1"/>
    <col min="25" max="25" width="8.53906" style="6" customWidth="1"/>
    <col min="26" max="26" width="8.53906" style="6" customWidth="1"/>
    <col min="27" max="27" width="8.53906" style="6" customWidth="1"/>
    <col min="28" max="28" width="8.53906" style="6" customWidth="1"/>
    <col min="29" max="29" width="8.53906" style="6" customWidth="1"/>
    <col min="30" max="30" width="8.53906" style="6" customWidth="1"/>
    <col min="31" max="31" width="8.53906" style="6" customWidth="1"/>
    <col min="32" max="32" width="8.53906" style="6" customWidth="1"/>
    <col min="33" max="33" width="8.53906" style="6" customWidth="1"/>
    <col min="34" max="34" width="8.53906" style="6" customWidth="1"/>
    <col min="35" max="35" width="8.53906" style="6" customWidth="1"/>
    <col min="36" max="36" width="8.53906" style="6" customWidth="1"/>
    <col min="37" max="37" width="8.53906" style="6" customWidth="1"/>
    <col min="38" max="38" width="8.53906" style="6" customWidth="1"/>
    <col min="39" max="39" width="8.53906" style="6" customWidth="1"/>
    <col min="40" max="40" width="8.53906" style="6" customWidth="1"/>
    <col min="41" max="41" width="8.53906" style="6" customWidth="1"/>
    <col min="42" max="42" width="8.53906" style="6" customWidth="1"/>
    <col min="43" max="43" width="8.53906" style="6" customWidth="1"/>
    <col min="44" max="44" width="8.53906" style="6" customWidth="1"/>
    <col min="45" max="45" width="8.53906" style="6" customWidth="1"/>
    <col min="46" max="46" width="8.53906" style="6" customWidth="1"/>
    <col min="47" max="47" width="8.53906" style="6" customWidth="1"/>
    <col min="48" max="48" width="8.53906" style="6" customWidth="1"/>
    <col min="49" max="49" width="8.53906" style="6" customWidth="1"/>
    <col min="50" max="50" width="8.53906" style="6" customWidth="1"/>
    <col min="51" max="51" width="8.53906" style="6" customWidth="1"/>
    <col min="52" max="52" width="8.53906" style="6" customWidth="1"/>
    <col min="53" max="53" width="8.53906" style="6" customWidth="1"/>
    <col min="54" max="54" width="8.53906" style="6" customWidth="1"/>
    <col min="55" max="55" width="8.53906" style="6" customWidth="1"/>
    <col min="56" max="56" width="8.53906" style="6" customWidth="1"/>
    <col min="57" max="57" width="8.53906" style="6" customWidth="1"/>
    <col min="58" max="58" width="8.53906" style="6" customWidth="1"/>
    <col min="59" max="59" width="8.53906" style="6" customWidth="1"/>
    <col min="60" max="60" width="8.53906" style="6" customWidth="1"/>
    <col min="61" max="61" width="8.53906" style="6" customWidth="1"/>
    <col min="62" max="62" width="8.53906" style="6" customWidth="1"/>
    <col min="63" max="63" width="8.53906" style="6" customWidth="1"/>
    <col min="64" max="256" width="4.21875" style="6" customWidth="1"/>
  </cols>
  <sheetData>
    <row r="1" ht="14.7" customHeight="1">
      <c r="A1" t="s" s="7">
        <v>7</v>
      </c>
      <c r="B1" t="s" s="8">
        <v>8</v>
      </c>
      <c r="C1" t="s" s="8">
        <v>9</v>
      </c>
      <c r="D1" t="s" s="9">
        <v>10</v>
      </c>
      <c r="E1" t="s" s="10">
        <v>11</v>
      </c>
      <c r="F1" s="11">
        <f>'Do not alter - Data sheet'!B323</f>
        <v>9</v>
      </c>
      <c r="G1" s="11">
        <f>'Do not alter - Data sheet'!C323</f>
        <v>9</v>
      </c>
      <c r="H1" s="11">
        <f>'Do not alter - Data sheet'!D323</f>
        <v>12</v>
      </c>
      <c r="I1" s="11">
        <f>'Do not alter - Data sheet'!E323</f>
        <v>19</v>
      </c>
      <c r="J1" s="11">
        <f>'Do not alter - Data sheet'!F323</f>
        <v>10</v>
      </c>
      <c r="K1" s="11">
        <f>'Do not alter - Data sheet'!G323</f>
        <v>18</v>
      </c>
      <c r="L1" s="11">
        <f>'Do not alter - Data sheet'!H323</f>
        <v>16</v>
      </c>
      <c r="M1" s="11">
        <f>'Do not alter - Data sheet'!I323</f>
        <v>17</v>
      </c>
      <c r="N1" s="11">
        <f>'Do not alter - Data sheet'!J323</f>
        <v>13</v>
      </c>
      <c r="O1" s="11">
        <f>'Do not alter - Data sheet'!K323</f>
        <v>9</v>
      </c>
      <c r="P1" s="11">
        <f>'Do not alter - Data sheet'!L323</f>
        <v>10</v>
      </c>
      <c r="Q1" s="11">
        <f>'Do not alter - Data sheet'!M323</f>
        <v>14</v>
      </c>
      <c r="R1" s="11">
        <f>'Do not alter - Data sheet'!N323</f>
        <v>15</v>
      </c>
      <c r="S1" s="11">
        <f>'Do not alter - Data sheet'!O323</f>
        <v>12</v>
      </c>
      <c r="T1" s="11">
        <f>'Do not alter - Data sheet'!P323</f>
        <v>17</v>
      </c>
      <c r="U1" s="11">
        <f>'Do not alter - Data sheet'!Q323</f>
        <v>5</v>
      </c>
      <c r="V1" s="11">
        <f>'Do not alter - Data sheet'!R323</f>
        <v>11</v>
      </c>
      <c r="W1" s="11">
        <f>'Do not alter - Data sheet'!S323</f>
        <v>12</v>
      </c>
      <c r="X1" s="11">
        <f>'Do not alter - Data sheet'!T323</f>
        <v>6</v>
      </c>
      <c r="Y1" s="11">
        <f>'Do not alter - Data sheet'!U323</f>
        <v>0</v>
      </c>
      <c r="Z1" s="11">
        <f>'Do not alter - Data sheet'!V323</f>
        <v>0</v>
      </c>
      <c r="AA1" s="11">
        <f>'Do not alter - Data sheet'!W323</f>
        <v>0</v>
      </c>
      <c r="AB1" s="11">
        <f>'Do not alter - Data sheet'!X323</f>
        <v>0</v>
      </c>
      <c r="AC1" s="11">
        <f>'Do not alter - Data sheet'!Y323</f>
        <v>0</v>
      </c>
      <c r="AD1" s="11">
        <f>'Do not alter - Data sheet'!Z323</f>
        <v>0</v>
      </c>
      <c r="AE1" s="11">
        <f>'Do not alter - Data sheet'!AA323</f>
        <v>0</v>
      </c>
      <c r="AF1" s="11">
        <f>'Do not alter - Data sheet'!AB323</f>
        <v>0</v>
      </c>
      <c r="AG1" s="11">
        <f>'Do not alter - Data sheet'!AC323</f>
        <v>0</v>
      </c>
      <c r="AH1" s="11">
        <f>'Do not alter - Data sheet'!AD323</f>
        <v>0</v>
      </c>
      <c r="AI1" s="11">
        <f>'Do not alter - Data sheet'!AE323</f>
        <v>0</v>
      </c>
      <c r="AJ1" s="11">
        <f>'Do not alter - Data sheet'!AF323</f>
        <v>0</v>
      </c>
      <c r="AK1" s="11">
        <f>'Do not alter - Data sheet'!AG323</f>
        <v>0</v>
      </c>
      <c r="AL1" s="11">
        <f>'Do not alter - Data sheet'!AH323</f>
        <v>0</v>
      </c>
      <c r="AM1" s="11">
        <f>'Do not alter - Data sheet'!AI323</f>
        <v>0</v>
      </c>
      <c r="AN1" s="11">
        <f>'Do not alter - Data sheet'!AJ323</f>
        <v>0</v>
      </c>
      <c r="AO1" s="11">
        <f>'Do not alter - Data sheet'!AK323</f>
        <v>0</v>
      </c>
      <c r="AP1" s="11">
        <f>'Do not alter - Data sheet'!AL323</f>
        <v>0</v>
      </c>
      <c r="AQ1" s="11">
        <f>'Do not alter - Data sheet'!AM323</f>
        <v>0</v>
      </c>
      <c r="AR1" s="11">
        <f>'Do not alter - Data sheet'!AN323</f>
        <v>0</v>
      </c>
      <c r="AS1" s="11">
        <f>'Do not alter - Data sheet'!AO323</f>
        <v>0</v>
      </c>
      <c r="AT1" s="11">
        <f>'Do not alter - Data sheet'!AP323</f>
        <v>0</v>
      </c>
      <c r="AU1" s="11">
        <f>'Do not alter - Data sheet'!AQ323</f>
        <v>0</v>
      </c>
      <c r="AV1" s="11">
        <f>'Do not alter - Data sheet'!AR323</f>
        <v>0</v>
      </c>
      <c r="AW1" s="11">
        <f>'Do not alter - Data sheet'!AS323</f>
        <v>0</v>
      </c>
      <c r="AX1" s="11">
        <f>'Do not alter - Data sheet'!AT323</f>
        <v>0</v>
      </c>
      <c r="AY1" s="11">
        <f>'Do not alter - Data sheet'!AU323</f>
        <v>0</v>
      </c>
      <c r="AZ1" s="11">
        <f>'Do not alter - Data sheet'!AV323</f>
        <v>0</v>
      </c>
      <c r="BA1" s="11">
        <f>'Do not alter - Data sheet'!AW323</f>
        <v>0</v>
      </c>
      <c r="BB1" s="11">
        <f>'Do not alter - Data sheet'!AX323</f>
        <v>0</v>
      </c>
      <c r="BC1" s="11">
        <f>'Do not alter - Data sheet'!AY323</f>
        <v>0</v>
      </c>
      <c r="BD1" s="11">
        <f>'Do not alter - Data sheet'!AZ323</f>
        <v>0</v>
      </c>
      <c r="BE1" s="11">
        <f>'Do not alter - Data sheet'!BA323</f>
        <v>0</v>
      </c>
      <c r="BF1" s="11">
        <f>'Do not alter - Data sheet'!BB323</f>
        <v>0</v>
      </c>
      <c r="BG1" s="11">
        <f>'Do not alter - Data sheet'!BC323</f>
        <v>0</v>
      </c>
      <c r="BH1" s="11">
        <f>'Do not alter - Data sheet'!BD323</f>
        <v>0</v>
      </c>
      <c r="BI1" s="11">
        <f>'Do not alter - Data sheet'!BE323</f>
        <v>0</v>
      </c>
      <c r="BJ1" s="11">
        <f>'Do not alter - Data sheet'!BF323</f>
        <v>0</v>
      </c>
      <c r="BK1" s="11">
        <f>'Do not alter - Data sheet'!BG323</f>
        <v>0</v>
      </c>
    </row>
    <row r="2" ht="14.7" customHeight="1">
      <c r="A2" s="12"/>
      <c r="B2" s="12"/>
      <c r="C2" s="12"/>
      <c r="D2" s="12"/>
      <c r="E2" t="s" s="13">
        <v>12</v>
      </c>
      <c r="F2" t="s" s="13">
        <v>13</v>
      </c>
      <c r="G2" t="s" s="13">
        <v>14</v>
      </c>
      <c r="H2" t="s" s="13">
        <v>15</v>
      </c>
      <c r="I2" t="s" s="13">
        <v>16</v>
      </c>
      <c r="J2" t="s" s="13">
        <v>17</v>
      </c>
      <c r="K2" t="s" s="13">
        <v>18</v>
      </c>
      <c r="L2" t="s" s="13">
        <v>19</v>
      </c>
      <c r="M2" t="s" s="13">
        <v>20</v>
      </c>
      <c r="N2" t="s" s="13">
        <v>21</v>
      </c>
      <c r="O2" t="s" s="14">
        <v>22</v>
      </c>
      <c r="P2" t="s" s="13">
        <v>23</v>
      </c>
      <c r="Q2" t="s" s="13">
        <v>24</v>
      </c>
      <c r="R2" t="s" s="13">
        <v>25</v>
      </c>
      <c r="S2" t="s" s="13">
        <v>26</v>
      </c>
      <c r="T2" t="s" s="13">
        <v>27</v>
      </c>
      <c r="U2" t="s" s="13">
        <v>28</v>
      </c>
      <c r="V2" t="s" s="13">
        <v>29</v>
      </c>
      <c r="W2" t="s" s="13">
        <v>30</v>
      </c>
      <c r="X2" t="s" s="13">
        <v>31</v>
      </c>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row>
    <row r="3" ht="14.7" customHeight="1">
      <c r="A3" s="15"/>
      <c r="B3" s="16"/>
      <c r="C3" s="16"/>
      <c r="D3" s="17"/>
      <c r="E3" s="18"/>
      <c r="F3" s="19"/>
      <c r="G3" s="19"/>
      <c r="H3" s="19"/>
      <c r="I3" s="19"/>
      <c r="J3" s="19"/>
      <c r="K3" s="19"/>
      <c r="L3" s="19"/>
      <c r="M3" s="19"/>
      <c r="N3" s="19"/>
      <c r="O3" s="19"/>
      <c r="P3" s="19"/>
      <c r="Q3" s="19"/>
      <c r="R3" s="19"/>
      <c r="S3" s="19"/>
      <c r="T3" s="19"/>
      <c r="U3" s="19"/>
      <c r="V3" s="20"/>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row>
    <row r="4" ht="14.7" customHeight="1">
      <c r="A4" s="21"/>
      <c r="B4" s="22"/>
      <c r="C4" s="22"/>
      <c r="D4" s="23"/>
      <c r="E4" s="24"/>
      <c r="F4" s="25"/>
      <c r="G4" s="25"/>
      <c r="H4" s="25"/>
      <c r="I4" s="25"/>
      <c r="J4" s="25"/>
      <c r="K4" s="25"/>
      <c r="L4" s="25"/>
      <c r="M4" s="25"/>
      <c r="N4" s="25"/>
      <c r="O4" s="25"/>
      <c r="P4" s="25"/>
      <c r="Q4" s="25"/>
      <c r="R4" s="25"/>
      <c r="S4" s="25"/>
      <c r="T4" s="25"/>
      <c r="U4" s="25"/>
      <c r="V4" s="26"/>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row>
    <row r="5" ht="14.7" customHeight="1">
      <c r="A5" s="21"/>
      <c r="B5" s="22"/>
      <c r="C5" s="22"/>
      <c r="D5" s="27"/>
      <c r="E5" s="24"/>
      <c r="F5" s="25"/>
      <c r="G5" s="25"/>
      <c r="H5" s="25"/>
      <c r="I5" s="25"/>
      <c r="J5" s="25"/>
      <c r="K5" s="25"/>
      <c r="L5" s="25"/>
      <c r="M5" s="25"/>
      <c r="N5" s="25"/>
      <c r="O5" s="25"/>
      <c r="P5" s="25"/>
      <c r="Q5" s="25"/>
      <c r="R5" s="25"/>
      <c r="S5" s="25"/>
      <c r="T5" s="25"/>
      <c r="U5" s="25"/>
      <c r="V5" s="26"/>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row>
    <row r="6" ht="14.7" customHeight="1">
      <c r="A6" s="21"/>
      <c r="B6" s="22"/>
      <c r="C6" s="22"/>
      <c r="D6" s="23"/>
      <c r="E6" s="24"/>
      <c r="F6" s="25"/>
      <c r="G6" s="25"/>
      <c r="H6" s="25"/>
      <c r="I6" s="25"/>
      <c r="J6" s="25"/>
      <c r="K6" s="25"/>
      <c r="L6" s="25"/>
      <c r="M6" s="25"/>
      <c r="N6" s="25"/>
      <c r="O6" s="25"/>
      <c r="P6" s="25"/>
      <c r="Q6" s="25"/>
      <c r="R6" s="25"/>
      <c r="S6" s="25"/>
      <c r="T6" s="25"/>
      <c r="U6" s="25"/>
      <c r="V6" s="26"/>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row>
    <row r="7" ht="14.7" customHeight="1">
      <c r="A7" s="21"/>
      <c r="B7" s="22"/>
      <c r="C7" s="22"/>
      <c r="D7" s="23"/>
      <c r="E7" s="24"/>
      <c r="F7" s="25"/>
      <c r="G7" s="25"/>
      <c r="H7" s="25"/>
      <c r="I7" s="25"/>
      <c r="J7" s="25"/>
      <c r="K7" s="25"/>
      <c r="L7" s="25"/>
      <c r="M7" s="25"/>
      <c r="N7" s="25"/>
      <c r="O7" s="25"/>
      <c r="P7" s="25"/>
      <c r="Q7" s="25"/>
      <c r="R7" s="25"/>
      <c r="S7" s="25"/>
      <c r="T7" s="25"/>
      <c r="U7" s="25"/>
      <c r="V7" s="26"/>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row>
    <row r="8" ht="14.7" customHeight="1">
      <c r="A8" s="28"/>
      <c r="B8" s="29"/>
      <c r="C8" s="29"/>
      <c r="D8" s="23"/>
      <c r="E8" s="30"/>
      <c r="F8" s="31"/>
      <c r="G8" s="31"/>
      <c r="H8" s="31"/>
      <c r="I8" s="31"/>
      <c r="J8" s="31"/>
      <c r="K8" s="31"/>
      <c r="L8" s="31"/>
      <c r="M8" s="31"/>
      <c r="N8" s="31"/>
      <c r="O8" s="31"/>
      <c r="P8" s="31"/>
      <c r="Q8" s="31"/>
      <c r="R8" s="31"/>
      <c r="S8" s="31"/>
      <c r="T8" s="31"/>
      <c r="U8" s="31"/>
      <c r="V8" s="32"/>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row>
    <row r="9" ht="14.7" customHeight="1">
      <c r="A9" s="33"/>
      <c r="B9" s="33"/>
      <c r="C9" s="34"/>
      <c r="D9" t="s" s="35">
        <v>32</v>
      </c>
      <c r="E9" t="s" s="36">
        <v>33</v>
      </c>
      <c r="F9" t="s" s="37">
        <v>33</v>
      </c>
      <c r="G9" t="s" s="37">
        <v>33</v>
      </c>
      <c r="H9" t="s" s="37">
        <v>33</v>
      </c>
      <c r="I9" s="38"/>
      <c r="J9" t="s" s="37">
        <v>33</v>
      </c>
      <c r="K9" t="s" s="37">
        <v>34</v>
      </c>
      <c r="L9" s="38"/>
      <c r="M9" s="38"/>
      <c r="N9" s="38"/>
      <c r="O9" s="38"/>
      <c r="P9" s="38"/>
      <c r="Q9" s="38"/>
      <c r="R9" s="38"/>
      <c r="S9" s="38"/>
      <c r="T9" t="s" s="37">
        <v>33</v>
      </c>
      <c r="U9" s="38"/>
      <c r="V9" s="39"/>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row>
    <row r="10" ht="14.7" customHeight="1">
      <c r="A10" s="33"/>
      <c r="B10" s="33"/>
      <c r="C10" s="34"/>
      <c r="D10" t="s" s="35">
        <v>35</v>
      </c>
      <c r="E10" s="40"/>
      <c r="F10" s="41"/>
      <c r="G10" s="41"/>
      <c r="H10" s="41"/>
      <c r="I10" s="41"/>
      <c r="J10" s="41"/>
      <c r="K10" s="41"/>
      <c r="L10" s="41"/>
      <c r="M10" s="41"/>
      <c r="N10" s="41"/>
      <c r="O10" s="41"/>
      <c r="P10" s="41"/>
      <c r="Q10" s="41"/>
      <c r="R10" s="41"/>
      <c r="S10" s="41"/>
      <c r="T10" s="41"/>
      <c r="U10" s="41"/>
      <c r="V10" s="42"/>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row>
    <row r="11" ht="14.7" customHeight="1">
      <c r="A11" s="15"/>
      <c r="B11" s="16"/>
      <c r="C11" s="16"/>
      <c r="D11" s="23"/>
      <c r="E11" s="24"/>
      <c r="F11" s="25"/>
      <c r="G11" s="25"/>
      <c r="H11" s="25"/>
      <c r="I11" s="25"/>
      <c r="J11" s="25"/>
      <c r="K11" s="25"/>
      <c r="L11" s="25"/>
      <c r="M11" s="25"/>
      <c r="N11" s="25"/>
      <c r="O11" s="25"/>
      <c r="P11" s="25"/>
      <c r="Q11" s="25"/>
      <c r="R11" s="25"/>
      <c r="S11" s="25"/>
      <c r="T11" s="25"/>
      <c r="U11" s="25"/>
      <c r="V11" s="26"/>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row>
    <row r="12" ht="14.7" customHeight="1">
      <c r="A12" s="21"/>
      <c r="B12" s="22"/>
      <c r="C12" s="22"/>
      <c r="D12" s="23"/>
      <c r="E12" s="24"/>
      <c r="F12" s="25"/>
      <c r="G12" s="25"/>
      <c r="H12" s="25"/>
      <c r="I12" s="25"/>
      <c r="J12" s="25"/>
      <c r="K12" s="25"/>
      <c r="L12" s="25"/>
      <c r="M12" s="25"/>
      <c r="N12" s="25"/>
      <c r="O12" s="25"/>
      <c r="P12" s="25"/>
      <c r="Q12" s="25"/>
      <c r="R12" s="25"/>
      <c r="S12" s="25"/>
      <c r="T12" s="25"/>
      <c r="U12" s="25"/>
      <c r="V12" s="26"/>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row>
    <row r="13" ht="14.7" customHeight="1">
      <c r="A13" s="21"/>
      <c r="B13" s="22"/>
      <c r="C13" s="22"/>
      <c r="D13" s="27"/>
      <c r="E13" s="24"/>
      <c r="F13" s="25"/>
      <c r="G13" s="25"/>
      <c r="H13" s="25"/>
      <c r="I13" s="25"/>
      <c r="J13" s="25"/>
      <c r="K13" s="25"/>
      <c r="L13" s="25"/>
      <c r="M13" s="25"/>
      <c r="N13" s="25"/>
      <c r="O13" s="25"/>
      <c r="P13" s="25"/>
      <c r="Q13" s="25"/>
      <c r="R13" s="25"/>
      <c r="S13" s="25"/>
      <c r="T13" s="25"/>
      <c r="U13" s="25"/>
      <c r="V13" s="26"/>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row>
    <row r="14" ht="14.7" customHeight="1">
      <c r="A14" s="21"/>
      <c r="B14" s="22"/>
      <c r="C14" s="22"/>
      <c r="D14" s="23"/>
      <c r="E14" s="24"/>
      <c r="F14" s="25"/>
      <c r="G14" s="25"/>
      <c r="H14" s="25"/>
      <c r="I14" s="25"/>
      <c r="J14" s="25"/>
      <c r="K14" s="25"/>
      <c r="L14" s="25"/>
      <c r="M14" s="25"/>
      <c r="N14" s="25"/>
      <c r="O14" s="25"/>
      <c r="P14" s="25"/>
      <c r="Q14" s="25"/>
      <c r="R14" s="25"/>
      <c r="S14" s="25"/>
      <c r="T14" s="25"/>
      <c r="U14" s="25"/>
      <c r="V14" s="26"/>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row>
    <row r="15" ht="14.7" customHeight="1">
      <c r="A15" s="21"/>
      <c r="B15" s="22"/>
      <c r="C15" s="22"/>
      <c r="D15" s="23"/>
      <c r="E15" s="24"/>
      <c r="F15" s="25"/>
      <c r="G15" s="25"/>
      <c r="H15" s="25"/>
      <c r="I15" s="25"/>
      <c r="J15" s="25"/>
      <c r="K15" s="25"/>
      <c r="L15" s="25"/>
      <c r="M15" s="25"/>
      <c r="N15" s="25"/>
      <c r="O15" s="25"/>
      <c r="P15" s="25"/>
      <c r="Q15" s="25"/>
      <c r="R15" s="25"/>
      <c r="S15" s="25"/>
      <c r="T15" s="25"/>
      <c r="U15" s="25"/>
      <c r="V15" s="26"/>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row>
    <row r="16" ht="14.7" customHeight="1">
      <c r="A16" s="28"/>
      <c r="B16" s="29"/>
      <c r="C16" s="29"/>
      <c r="D16" s="23"/>
      <c r="E16" s="30"/>
      <c r="F16" s="31"/>
      <c r="G16" s="31"/>
      <c r="H16" s="31"/>
      <c r="I16" s="31"/>
      <c r="J16" s="31"/>
      <c r="K16" s="31"/>
      <c r="L16" s="31"/>
      <c r="M16" s="31"/>
      <c r="N16" s="31"/>
      <c r="O16" s="31"/>
      <c r="P16" s="31"/>
      <c r="Q16" s="31"/>
      <c r="R16" s="31"/>
      <c r="S16" s="31"/>
      <c r="T16" s="31"/>
      <c r="U16" s="31"/>
      <c r="V16" s="32"/>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ht="14.7" customHeight="1">
      <c r="A17" s="33"/>
      <c r="B17" s="33"/>
      <c r="C17" s="34"/>
      <c r="D17" t="s" s="35">
        <v>36</v>
      </c>
      <c r="E17" t="s" s="36">
        <v>37</v>
      </c>
      <c r="F17" t="s" s="37">
        <v>38</v>
      </c>
      <c r="G17" t="s" s="37">
        <v>37</v>
      </c>
      <c r="H17" t="s" s="37">
        <v>38</v>
      </c>
      <c r="I17" s="38"/>
      <c r="J17" t="s" s="37">
        <v>38</v>
      </c>
      <c r="K17" t="s" s="37">
        <v>38</v>
      </c>
      <c r="L17" s="38"/>
      <c r="M17" s="38"/>
      <c r="N17" s="38"/>
      <c r="O17" s="38"/>
      <c r="P17" s="38"/>
      <c r="Q17" s="38"/>
      <c r="R17" s="38"/>
      <c r="S17" s="38"/>
      <c r="T17" t="s" s="37">
        <v>38</v>
      </c>
      <c r="U17" s="38"/>
      <c r="V17" s="39"/>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row>
    <row r="18" ht="14.7" customHeight="1">
      <c r="A18" s="33"/>
      <c r="B18" s="33"/>
      <c r="C18" s="34"/>
      <c r="D18" t="s" s="35">
        <v>39</v>
      </c>
      <c r="E18" s="40"/>
      <c r="F18" s="41"/>
      <c r="G18" s="41"/>
      <c r="H18" s="41"/>
      <c r="I18" s="41"/>
      <c r="J18" s="41"/>
      <c r="K18" s="41"/>
      <c r="L18" s="41"/>
      <c r="M18" s="41"/>
      <c r="N18" s="41"/>
      <c r="O18" s="41"/>
      <c r="P18" s="41"/>
      <c r="Q18" s="41"/>
      <c r="R18" s="41"/>
      <c r="S18" s="41"/>
      <c r="T18" s="41"/>
      <c r="U18" s="41"/>
      <c r="V18" s="42"/>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row>
    <row r="19" ht="14.7" customHeight="1">
      <c r="A19" s="15"/>
      <c r="B19" s="16"/>
      <c r="C19" s="16"/>
      <c r="D19" s="23"/>
      <c r="E19" s="24"/>
      <c r="F19" s="25"/>
      <c r="G19" s="25"/>
      <c r="H19" s="25"/>
      <c r="I19" s="25"/>
      <c r="J19" s="25"/>
      <c r="K19" s="25"/>
      <c r="L19" s="25"/>
      <c r="M19" s="25"/>
      <c r="N19" s="25"/>
      <c r="O19" s="25"/>
      <c r="P19" s="25"/>
      <c r="Q19" s="25"/>
      <c r="R19" s="25"/>
      <c r="S19" s="25"/>
      <c r="T19" s="25"/>
      <c r="U19" s="25"/>
      <c r="V19" s="26"/>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row>
    <row r="20" ht="14.7" customHeight="1">
      <c r="A20" s="21"/>
      <c r="B20" s="22"/>
      <c r="C20" s="22"/>
      <c r="D20" s="23"/>
      <c r="E20" s="24"/>
      <c r="F20" s="25"/>
      <c r="G20" s="25"/>
      <c r="H20" s="25"/>
      <c r="I20" s="25"/>
      <c r="J20" s="25"/>
      <c r="K20" s="25"/>
      <c r="L20" s="25"/>
      <c r="M20" s="25"/>
      <c r="N20" s="25"/>
      <c r="O20" s="25"/>
      <c r="P20" s="25"/>
      <c r="Q20" s="25"/>
      <c r="R20" s="25"/>
      <c r="S20" s="25"/>
      <c r="T20" s="25"/>
      <c r="U20" s="25"/>
      <c r="V20" s="26"/>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row>
    <row r="21" ht="14.7" customHeight="1">
      <c r="A21" s="21"/>
      <c r="B21" s="22"/>
      <c r="C21" s="22"/>
      <c r="D21" s="27"/>
      <c r="E21" s="24"/>
      <c r="F21" s="25"/>
      <c r="G21" s="25"/>
      <c r="H21" s="25"/>
      <c r="I21" s="25"/>
      <c r="J21" s="25"/>
      <c r="K21" s="25"/>
      <c r="L21" s="25"/>
      <c r="M21" s="25"/>
      <c r="N21" s="25"/>
      <c r="O21" s="25"/>
      <c r="P21" s="25"/>
      <c r="Q21" s="25"/>
      <c r="R21" s="25"/>
      <c r="S21" s="25"/>
      <c r="T21" s="25"/>
      <c r="U21" s="25"/>
      <c r="V21" s="26"/>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row>
    <row r="22" ht="14.7" customHeight="1">
      <c r="A22" s="21"/>
      <c r="B22" s="22"/>
      <c r="C22" s="22"/>
      <c r="D22" s="23"/>
      <c r="E22" s="24"/>
      <c r="F22" s="25"/>
      <c r="G22" s="25"/>
      <c r="H22" s="25"/>
      <c r="I22" s="25"/>
      <c r="J22" s="25"/>
      <c r="K22" s="25"/>
      <c r="L22" s="25"/>
      <c r="M22" s="25"/>
      <c r="N22" s="25"/>
      <c r="O22" s="25"/>
      <c r="P22" s="25"/>
      <c r="Q22" s="25"/>
      <c r="R22" s="25"/>
      <c r="S22" s="25"/>
      <c r="T22" s="25"/>
      <c r="U22" s="25"/>
      <c r="V22" s="26"/>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row>
    <row r="23" ht="14.7" customHeight="1">
      <c r="A23" s="21"/>
      <c r="B23" s="22"/>
      <c r="C23" s="22"/>
      <c r="D23" s="27"/>
      <c r="E23" s="24"/>
      <c r="F23" s="25"/>
      <c r="G23" s="25"/>
      <c r="H23" s="25"/>
      <c r="I23" s="25"/>
      <c r="J23" s="25"/>
      <c r="K23" s="25"/>
      <c r="L23" s="25"/>
      <c r="M23" s="25"/>
      <c r="N23" s="25"/>
      <c r="O23" s="25"/>
      <c r="P23" s="25"/>
      <c r="Q23" s="25"/>
      <c r="R23" s="25"/>
      <c r="S23" s="25"/>
      <c r="T23" s="25"/>
      <c r="U23" s="25"/>
      <c r="V23" s="26"/>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row>
    <row r="24" ht="14.7" customHeight="1">
      <c r="A24" s="28"/>
      <c r="B24" s="29"/>
      <c r="C24" s="29"/>
      <c r="D24" s="23"/>
      <c r="E24" s="30"/>
      <c r="F24" s="31"/>
      <c r="G24" s="31"/>
      <c r="H24" s="31"/>
      <c r="I24" s="31"/>
      <c r="J24" s="31"/>
      <c r="K24" s="31"/>
      <c r="L24" s="31"/>
      <c r="M24" s="31"/>
      <c r="N24" s="31"/>
      <c r="O24" s="31"/>
      <c r="P24" s="31"/>
      <c r="Q24" s="31"/>
      <c r="R24" s="31"/>
      <c r="S24" s="31"/>
      <c r="T24" s="31"/>
      <c r="U24" s="31"/>
      <c r="V24" s="32"/>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row>
    <row r="25" ht="14.7" customHeight="1">
      <c r="A25" s="33"/>
      <c r="B25" s="33"/>
      <c r="C25" s="34"/>
      <c r="D25" t="s" s="35">
        <v>40</v>
      </c>
      <c r="E25" t="s" s="36">
        <v>41</v>
      </c>
      <c r="F25" t="s" s="37">
        <v>41</v>
      </c>
      <c r="G25" t="s" s="37">
        <v>41</v>
      </c>
      <c r="H25" t="s" s="37">
        <v>42</v>
      </c>
      <c r="I25" s="38"/>
      <c r="J25" t="s" s="37">
        <v>42</v>
      </c>
      <c r="K25" t="s" s="37">
        <v>41</v>
      </c>
      <c r="L25" s="38"/>
      <c r="M25" s="38"/>
      <c r="N25" s="38"/>
      <c r="O25" s="38"/>
      <c r="P25" s="38"/>
      <c r="Q25" s="38"/>
      <c r="R25" s="38"/>
      <c r="S25" s="38"/>
      <c r="T25" t="s" s="37">
        <v>42</v>
      </c>
      <c r="U25" s="38"/>
      <c r="V25" s="39"/>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row>
    <row r="26" ht="14.7" customHeight="1">
      <c r="A26" s="33"/>
      <c r="B26" s="33"/>
      <c r="C26" s="43"/>
      <c r="D26" t="s" s="35">
        <v>43</v>
      </c>
      <c r="E26" s="40"/>
      <c r="F26" s="41"/>
      <c r="G26" s="41"/>
      <c r="H26" s="41"/>
      <c r="I26" s="41"/>
      <c r="J26" s="41"/>
      <c r="K26" s="41"/>
      <c r="L26" s="41"/>
      <c r="M26" s="41"/>
      <c r="N26" s="41"/>
      <c r="O26" s="41"/>
      <c r="P26" s="41"/>
      <c r="Q26" s="41"/>
      <c r="R26" s="41"/>
      <c r="S26" s="41"/>
      <c r="T26" s="41"/>
      <c r="U26" s="41"/>
      <c r="V26" s="42"/>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c r="BC26" s="41"/>
      <c r="BD26" s="41"/>
      <c r="BE26" s="41"/>
      <c r="BF26" s="41"/>
      <c r="BG26" s="41"/>
      <c r="BH26" s="41"/>
      <c r="BI26" s="41"/>
      <c r="BJ26" s="41"/>
      <c r="BK26" s="41"/>
    </row>
    <row r="27" ht="14.7" customHeight="1">
      <c r="A27" s="15"/>
      <c r="B27" s="16"/>
      <c r="C27" s="16"/>
      <c r="D27" s="23"/>
      <c r="E27" s="24"/>
      <c r="F27" s="25"/>
      <c r="G27" s="25"/>
      <c r="H27" s="25"/>
      <c r="I27" s="25"/>
      <c r="J27" s="25"/>
      <c r="K27" s="25"/>
      <c r="L27" s="25"/>
      <c r="M27" s="25"/>
      <c r="N27" s="25"/>
      <c r="O27" s="25"/>
      <c r="P27" s="25"/>
      <c r="Q27" s="25"/>
      <c r="R27" s="25"/>
      <c r="S27" s="25"/>
      <c r="T27" s="25"/>
      <c r="U27" s="25"/>
      <c r="V27" s="26"/>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row>
    <row r="28" ht="14.7" customHeight="1">
      <c r="A28" s="21"/>
      <c r="B28" s="22"/>
      <c r="C28" s="22"/>
      <c r="D28" s="23"/>
      <c r="E28" s="24"/>
      <c r="F28" s="25"/>
      <c r="G28" s="25"/>
      <c r="H28" s="25"/>
      <c r="I28" s="25"/>
      <c r="J28" s="25"/>
      <c r="K28" s="25"/>
      <c r="L28" s="25"/>
      <c r="M28" s="25"/>
      <c r="N28" s="25"/>
      <c r="O28" s="25"/>
      <c r="P28" s="25"/>
      <c r="Q28" s="25"/>
      <c r="R28" s="25"/>
      <c r="S28" s="25"/>
      <c r="T28" s="25"/>
      <c r="U28" s="25"/>
      <c r="V28" s="26"/>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row>
    <row r="29" ht="14.7" customHeight="1">
      <c r="A29" s="21"/>
      <c r="B29" s="22"/>
      <c r="C29" s="22"/>
      <c r="D29" s="27"/>
      <c r="E29" s="24"/>
      <c r="F29" s="25"/>
      <c r="G29" s="25"/>
      <c r="H29" s="25"/>
      <c r="I29" s="25"/>
      <c r="J29" s="25"/>
      <c r="K29" s="25"/>
      <c r="L29" s="25"/>
      <c r="M29" s="25"/>
      <c r="N29" s="25"/>
      <c r="O29" s="25"/>
      <c r="P29" s="25"/>
      <c r="Q29" s="25"/>
      <c r="R29" s="25"/>
      <c r="S29" s="25"/>
      <c r="T29" s="25"/>
      <c r="U29" s="25"/>
      <c r="V29" s="26"/>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row>
    <row r="30" ht="14.7" customHeight="1">
      <c r="A30" s="21"/>
      <c r="B30" s="22"/>
      <c r="C30" s="22"/>
      <c r="D30" s="23"/>
      <c r="E30" s="24"/>
      <c r="F30" s="25"/>
      <c r="G30" s="25"/>
      <c r="H30" s="25"/>
      <c r="I30" s="25"/>
      <c r="J30" s="25"/>
      <c r="K30" s="25"/>
      <c r="L30" s="25"/>
      <c r="M30" s="25"/>
      <c r="N30" s="25"/>
      <c r="O30" s="25"/>
      <c r="P30" s="25"/>
      <c r="Q30" s="25"/>
      <c r="R30" s="25"/>
      <c r="S30" s="25"/>
      <c r="T30" s="25"/>
      <c r="U30" s="25"/>
      <c r="V30" s="26"/>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row>
    <row r="31" ht="14.7" customHeight="1">
      <c r="A31" s="21"/>
      <c r="B31" s="22"/>
      <c r="C31" s="22"/>
      <c r="D31" s="23"/>
      <c r="E31" s="24"/>
      <c r="F31" s="25"/>
      <c r="G31" s="25"/>
      <c r="H31" s="25"/>
      <c r="I31" s="25"/>
      <c r="J31" s="25"/>
      <c r="K31" s="25"/>
      <c r="L31" s="25"/>
      <c r="M31" s="25"/>
      <c r="N31" s="25"/>
      <c r="O31" s="25"/>
      <c r="P31" s="25"/>
      <c r="Q31" s="25"/>
      <c r="R31" s="25"/>
      <c r="S31" s="25"/>
      <c r="T31" s="25"/>
      <c r="U31" s="25"/>
      <c r="V31" s="26"/>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row>
    <row r="32" ht="14.7" customHeight="1">
      <c r="A32" s="28"/>
      <c r="B32" s="29"/>
      <c r="C32" s="29"/>
      <c r="D32" s="23"/>
      <c r="E32" s="30"/>
      <c r="F32" s="31"/>
      <c r="G32" s="31"/>
      <c r="H32" s="31"/>
      <c r="I32" s="31"/>
      <c r="J32" s="31"/>
      <c r="K32" s="31"/>
      <c r="L32" s="31"/>
      <c r="M32" s="31"/>
      <c r="N32" s="31"/>
      <c r="O32" s="31"/>
      <c r="P32" s="31"/>
      <c r="Q32" s="31"/>
      <c r="R32" s="31"/>
      <c r="S32" s="31"/>
      <c r="T32" s="31"/>
      <c r="U32" s="31"/>
      <c r="V32" s="32"/>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row>
    <row r="33" ht="14.7" customHeight="1">
      <c r="A33" s="33"/>
      <c r="B33" s="33"/>
      <c r="C33" s="34"/>
      <c r="D33" t="s" s="35">
        <v>44</v>
      </c>
      <c r="E33" t="s" s="36">
        <v>45</v>
      </c>
      <c r="F33" t="s" s="37">
        <v>46</v>
      </c>
      <c r="G33" t="s" s="37">
        <v>45</v>
      </c>
      <c r="H33" t="s" s="37">
        <v>46</v>
      </c>
      <c r="I33" s="38"/>
      <c r="J33" t="s" s="37">
        <v>46</v>
      </c>
      <c r="K33" t="s" s="37">
        <v>46</v>
      </c>
      <c r="L33" s="38"/>
      <c r="M33" s="38"/>
      <c r="N33" s="38"/>
      <c r="O33" s="38"/>
      <c r="P33" s="38"/>
      <c r="Q33" s="38"/>
      <c r="R33" s="38"/>
      <c r="S33" s="38"/>
      <c r="T33" t="s" s="37">
        <v>46</v>
      </c>
      <c r="U33" s="38"/>
      <c r="V33" s="39"/>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row>
    <row r="34" ht="14.7" customHeight="1">
      <c r="A34" s="44"/>
      <c r="B34" s="44"/>
      <c r="C34" s="45"/>
      <c r="D34" t="s" s="35">
        <v>47</v>
      </c>
      <c r="E34" s="40"/>
      <c r="F34" s="41"/>
      <c r="G34" s="41"/>
      <c r="H34" s="41"/>
      <c r="I34" s="41"/>
      <c r="J34" s="41"/>
      <c r="K34" s="41"/>
      <c r="L34" s="41"/>
      <c r="M34" s="41"/>
      <c r="N34" s="41"/>
      <c r="O34" s="41"/>
      <c r="P34" s="41"/>
      <c r="Q34" s="41"/>
      <c r="R34" s="41"/>
      <c r="S34" s="41"/>
      <c r="T34" s="41"/>
      <c r="U34" s="41"/>
      <c r="V34" s="42"/>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row>
    <row r="35" ht="14.7" customHeight="1">
      <c r="A35" s="46"/>
      <c r="B35" s="47"/>
      <c r="C35" s="48"/>
      <c r="D35" s="49"/>
      <c r="E35" s="24"/>
      <c r="F35" s="25"/>
      <c r="G35" s="25"/>
      <c r="H35" s="25"/>
      <c r="I35" s="25"/>
      <c r="J35" s="25"/>
      <c r="K35" s="25"/>
      <c r="L35" s="25"/>
      <c r="M35" s="25"/>
      <c r="N35" s="25"/>
      <c r="O35" s="25"/>
      <c r="P35" s="25"/>
      <c r="Q35" s="25"/>
      <c r="R35" s="25"/>
      <c r="S35" s="25"/>
      <c r="T35" s="25"/>
      <c r="U35" s="25"/>
      <c r="V35" s="26"/>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row>
    <row r="36" ht="14.7" customHeight="1">
      <c r="A36" s="50"/>
      <c r="B36" s="22"/>
      <c r="C36" s="51"/>
      <c r="D36" s="49"/>
      <c r="E36" s="24"/>
      <c r="F36" s="25"/>
      <c r="G36" s="25"/>
      <c r="H36" s="25"/>
      <c r="I36" s="25"/>
      <c r="J36" s="25"/>
      <c r="K36" s="25"/>
      <c r="L36" s="25"/>
      <c r="M36" s="25"/>
      <c r="N36" s="25"/>
      <c r="O36" s="25"/>
      <c r="P36" s="25"/>
      <c r="Q36" s="25"/>
      <c r="R36" s="25"/>
      <c r="S36" s="25"/>
      <c r="T36" s="25"/>
      <c r="U36" s="25"/>
      <c r="V36" s="26"/>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row>
    <row r="37" ht="14.7" customHeight="1">
      <c r="A37" s="50"/>
      <c r="B37" s="22"/>
      <c r="C37" s="51"/>
      <c r="D37" s="49"/>
      <c r="E37" s="24"/>
      <c r="F37" s="25"/>
      <c r="G37" s="25"/>
      <c r="H37" s="25"/>
      <c r="I37" s="25"/>
      <c r="J37" s="25"/>
      <c r="K37" s="25"/>
      <c r="L37" s="25"/>
      <c r="M37" s="25"/>
      <c r="N37" s="25"/>
      <c r="O37" s="25"/>
      <c r="P37" s="25"/>
      <c r="Q37" s="25"/>
      <c r="R37" s="25"/>
      <c r="S37" s="25"/>
      <c r="T37" s="25"/>
      <c r="U37" s="25"/>
      <c r="V37" s="26"/>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row>
    <row r="38" ht="14.7" customHeight="1">
      <c r="A38" s="50"/>
      <c r="B38" s="22"/>
      <c r="C38" s="51"/>
      <c r="D38" s="49"/>
      <c r="E38" s="24"/>
      <c r="F38" s="25"/>
      <c r="G38" s="25"/>
      <c r="H38" s="25"/>
      <c r="I38" s="25"/>
      <c r="J38" s="25"/>
      <c r="K38" s="25"/>
      <c r="L38" s="25"/>
      <c r="M38" s="25"/>
      <c r="N38" s="25"/>
      <c r="O38" s="25"/>
      <c r="P38" s="25"/>
      <c r="Q38" s="25"/>
      <c r="R38" s="25"/>
      <c r="S38" s="25"/>
      <c r="T38" s="25"/>
      <c r="U38" s="25"/>
      <c r="V38" s="26"/>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row>
    <row r="39" ht="14.7" customHeight="1">
      <c r="A39" s="50"/>
      <c r="B39" s="22"/>
      <c r="C39" s="51"/>
      <c r="D39" s="49"/>
      <c r="E39" s="24"/>
      <c r="F39" s="25"/>
      <c r="G39" s="25"/>
      <c r="H39" s="25"/>
      <c r="I39" s="25"/>
      <c r="J39" s="25"/>
      <c r="K39" s="25"/>
      <c r="L39" s="25"/>
      <c r="M39" s="25"/>
      <c r="N39" s="25"/>
      <c r="O39" s="25"/>
      <c r="P39" s="25"/>
      <c r="Q39" s="25"/>
      <c r="R39" s="25"/>
      <c r="S39" s="25"/>
      <c r="T39" s="25"/>
      <c r="U39" s="25"/>
      <c r="V39" s="26"/>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row>
    <row r="40" ht="14.7" customHeight="1">
      <c r="A40" s="52"/>
      <c r="B40" s="53"/>
      <c r="C40" s="54"/>
      <c r="D40" s="49"/>
      <c r="E40" s="55"/>
      <c r="F40" s="56"/>
      <c r="G40" s="56"/>
      <c r="H40" s="56"/>
      <c r="I40" s="56"/>
      <c r="J40" s="56"/>
      <c r="K40" s="56"/>
      <c r="L40" s="56"/>
      <c r="M40" s="56"/>
      <c r="N40" s="56"/>
      <c r="O40" s="56"/>
      <c r="P40" s="56"/>
      <c r="Q40" s="56"/>
      <c r="R40" s="56"/>
      <c r="S40" s="56"/>
      <c r="T40" s="56"/>
      <c r="U40" s="56"/>
      <c r="V40" s="57"/>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row>
    <row r="41" ht="14.7" customHeight="1">
      <c r="A41" s="58"/>
      <c r="B41" s="58"/>
      <c r="C41" s="59"/>
      <c r="D41" t="s" s="35">
        <v>48</v>
      </c>
      <c r="E41" t="s" s="60">
        <v>45</v>
      </c>
      <c r="F41" t="s" s="61">
        <v>49</v>
      </c>
      <c r="G41" t="s" s="61">
        <v>49</v>
      </c>
      <c r="H41" t="s" s="61">
        <v>49</v>
      </c>
      <c r="I41" s="62"/>
      <c r="J41" t="s" s="61">
        <v>45</v>
      </c>
      <c r="K41" t="s" s="61">
        <v>45</v>
      </c>
      <c r="L41" s="62"/>
      <c r="M41" s="62"/>
      <c r="N41" s="62"/>
      <c r="O41" s="62"/>
      <c r="P41" s="62"/>
      <c r="Q41" s="62"/>
      <c r="R41" s="62"/>
      <c r="S41" s="62"/>
      <c r="T41" t="s" s="63">
        <v>45</v>
      </c>
      <c r="U41" s="62"/>
      <c r="V41" s="64"/>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row>
    <row r="42" ht="14.7" customHeight="1">
      <c r="A42" s="44"/>
      <c r="B42" s="44"/>
      <c r="C42" s="65"/>
      <c r="D42" t="s" s="35">
        <v>50</v>
      </c>
      <c r="E42" s="66"/>
      <c r="F42" s="67"/>
      <c r="G42" s="67"/>
      <c r="H42" s="67"/>
      <c r="I42" s="67"/>
      <c r="J42" s="67"/>
      <c r="K42" s="67"/>
      <c r="L42" s="67"/>
      <c r="M42" s="67"/>
      <c r="N42" s="67"/>
      <c r="O42" s="67"/>
      <c r="P42" s="67"/>
      <c r="Q42" s="67"/>
      <c r="R42" s="67"/>
      <c r="S42" s="67"/>
      <c r="T42" s="68"/>
      <c r="U42" s="67"/>
      <c r="V42" s="42"/>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row>
    <row r="43" ht="14.7" customHeight="1">
      <c r="A43" s="46"/>
      <c r="B43" s="47"/>
      <c r="C43" s="48"/>
      <c r="D43" s="49"/>
      <c r="E43" s="24"/>
      <c r="F43" s="25"/>
      <c r="G43" s="25"/>
      <c r="H43" s="25"/>
      <c r="I43" s="25"/>
      <c r="J43" s="25"/>
      <c r="K43" s="25"/>
      <c r="L43" s="25"/>
      <c r="M43" s="25"/>
      <c r="N43" s="25"/>
      <c r="O43" s="25"/>
      <c r="P43" s="25"/>
      <c r="Q43" s="25"/>
      <c r="R43" s="25"/>
      <c r="S43" s="25"/>
      <c r="T43" s="25"/>
      <c r="U43" s="25"/>
      <c r="V43" s="26"/>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row>
    <row r="44" ht="14.7" customHeight="1">
      <c r="A44" s="50"/>
      <c r="B44" s="22"/>
      <c r="C44" s="51"/>
      <c r="D44" s="49"/>
      <c r="E44" s="24"/>
      <c r="F44" s="25"/>
      <c r="G44" s="25"/>
      <c r="H44" s="25"/>
      <c r="I44" s="25"/>
      <c r="J44" s="25"/>
      <c r="K44" s="25"/>
      <c r="L44" s="25"/>
      <c r="M44" s="25"/>
      <c r="N44" s="25"/>
      <c r="O44" s="25"/>
      <c r="P44" s="25"/>
      <c r="Q44" s="25"/>
      <c r="R44" s="25"/>
      <c r="S44" s="25"/>
      <c r="T44" s="25"/>
      <c r="U44" s="25"/>
      <c r="V44" s="26"/>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row>
    <row r="45" ht="14.7" customHeight="1">
      <c r="A45" s="50"/>
      <c r="B45" s="22"/>
      <c r="C45" s="51"/>
      <c r="D45" s="49"/>
      <c r="E45" s="24"/>
      <c r="F45" s="25"/>
      <c r="G45" s="25"/>
      <c r="H45" s="25"/>
      <c r="I45" s="25"/>
      <c r="J45" s="25"/>
      <c r="K45" s="25"/>
      <c r="L45" s="25"/>
      <c r="M45" s="25"/>
      <c r="N45" s="25"/>
      <c r="O45" s="25"/>
      <c r="P45" s="25"/>
      <c r="Q45" s="25"/>
      <c r="R45" s="25"/>
      <c r="S45" s="25"/>
      <c r="T45" s="25"/>
      <c r="U45" s="25"/>
      <c r="V45" s="26"/>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row>
    <row r="46" ht="14.7" customHeight="1">
      <c r="A46" s="50"/>
      <c r="B46" s="22"/>
      <c r="C46" s="51"/>
      <c r="D46" s="49"/>
      <c r="E46" s="24"/>
      <c r="F46" s="25"/>
      <c r="G46" s="25"/>
      <c r="H46" s="25"/>
      <c r="I46" s="25"/>
      <c r="J46" s="25"/>
      <c r="K46" s="25"/>
      <c r="L46" s="25"/>
      <c r="M46" s="25"/>
      <c r="N46" s="25"/>
      <c r="O46" s="25"/>
      <c r="P46" s="25"/>
      <c r="Q46" s="25"/>
      <c r="R46" s="25"/>
      <c r="S46" s="25"/>
      <c r="T46" s="25"/>
      <c r="U46" s="25"/>
      <c r="V46" s="26"/>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row>
    <row r="47" ht="14.7" customHeight="1">
      <c r="A47" s="50"/>
      <c r="B47" s="22"/>
      <c r="C47" s="51"/>
      <c r="D47" s="49"/>
      <c r="E47" s="24"/>
      <c r="F47" s="25"/>
      <c r="G47" s="25"/>
      <c r="H47" s="25"/>
      <c r="I47" s="25"/>
      <c r="J47" s="25"/>
      <c r="K47" s="25"/>
      <c r="L47" s="25"/>
      <c r="M47" s="25"/>
      <c r="N47" s="25"/>
      <c r="O47" s="25"/>
      <c r="P47" s="25"/>
      <c r="Q47" s="25"/>
      <c r="R47" s="25"/>
      <c r="S47" s="25"/>
      <c r="T47" s="25"/>
      <c r="U47" s="25"/>
      <c r="V47" s="26"/>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row>
    <row r="48" ht="14.7" customHeight="1">
      <c r="A48" s="52"/>
      <c r="B48" s="53"/>
      <c r="C48" s="54"/>
      <c r="D48" s="49"/>
      <c r="E48" s="55"/>
      <c r="F48" s="56"/>
      <c r="G48" s="56"/>
      <c r="H48" s="56"/>
      <c r="I48" s="56"/>
      <c r="J48" s="56"/>
      <c r="K48" s="56"/>
      <c r="L48" s="56"/>
      <c r="M48" s="56"/>
      <c r="N48" s="56"/>
      <c r="O48" s="56"/>
      <c r="P48" s="56"/>
      <c r="Q48" s="56"/>
      <c r="R48" s="56"/>
      <c r="S48" s="56"/>
      <c r="T48" s="56"/>
      <c r="U48" s="56"/>
      <c r="V48" s="57"/>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row>
    <row r="49" ht="14.7" customHeight="1">
      <c r="A49" s="69"/>
      <c r="B49" s="69"/>
      <c r="C49" s="70"/>
      <c r="D49" t="s" s="71">
        <v>51</v>
      </c>
      <c r="E49" s="72"/>
      <c r="F49" t="s" s="61">
        <v>52</v>
      </c>
      <c r="G49" s="62"/>
      <c r="H49" s="62"/>
      <c r="I49" t="s" s="61">
        <v>52</v>
      </c>
      <c r="J49" s="62"/>
      <c r="K49" s="62"/>
      <c r="L49" t="s" s="61">
        <v>34</v>
      </c>
      <c r="M49" s="62"/>
      <c r="N49" t="s" s="61">
        <v>34</v>
      </c>
      <c r="O49" t="s" s="61">
        <v>34</v>
      </c>
      <c r="P49" t="s" s="61">
        <v>34</v>
      </c>
      <c r="Q49" t="s" s="61">
        <v>34</v>
      </c>
      <c r="R49" s="62"/>
      <c r="S49" s="62"/>
      <c r="T49" t="s" s="61">
        <v>52</v>
      </c>
      <c r="U49" t="s" s="61">
        <v>52</v>
      </c>
      <c r="V49" s="64"/>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row>
    <row r="50" ht="14.7" customHeight="1">
      <c r="A50" s="73"/>
      <c r="B50" s="73"/>
      <c r="C50" s="74"/>
      <c r="D50" t="s" s="71">
        <v>53</v>
      </c>
      <c r="E50" s="66"/>
      <c r="F50" s="67"/>
      <c r="G50" s="67"/>
      <c r="H50" s="67"/>
      <c r="I50" s="67"/>
      <c r="J50" s="67"/>
      <c r="K50" s="67"/>
      <c r="L50" s="67"/>
      <c r="M50" s="67"/>
      <c r="N50" s="67"/>
      <c r="O50" s="67"/>
      <c r="P50" s="67"/>
      <c r="Q50" s="67"/>
      <c r="R50" s="67"/>
      <c r="S50" s="67"/>
      <c r="T50" s="67"/>
      <c r="U50" s="67"/>
      <c r="V50" s="42"/>
      <c r="W50" s="67"/>
      <c r="X50" s="67"/>
      <c r="Y50" s="67"/>
      <c r="Z50" s="67"/>
      <c r="AA50" s="67"/>
      <c r="AB50" s="67"/>
      <c r="AC50" s="67"/>
      <c r="AD50" s="67"/>
      <c r="AE50" s="67"/>
      <c r="AF50" s="67"/>
      <c r="AG50" s="67"/>
      <c r="AH50" s="67"/>
      <c r="AI50" s="67"/>
      <c r="AJ50" s="67"/>
      <c r="AK50" s="67"/>
      <c r="AL50" s="67"/>
      <c r="AM50" s="67"/>
      <c r="AN50" s="67"/>
      <c r="AO50" s="67"/>
      <c r="AP50" s="67"/>
      <c r="AQ50" s="67"/>
      <c r="AR50" s="67"/>
      <c r="AS50" s="67"/>
      <c r="AT50" s="67"/>
      <c r="AU50" s="67"/>
      <c r="AV50" s="67"/>
      <c r="AW50" s="67"/>
      <c r="AX50" s="67"/>
      <c r="AY50" s="67"/>
      <c r="AZ50" s="67"/>
      <c r="BA50" s="67"/>
      <c r="BB50" s="67"/>
      <c r="BC50" s="67"/>
      <c r="BD50" s="67"/>
      <c r="BE50" s="67"/>
      <c r="BF50" s="67"/>
      <c r="BG50" s="67"/>
      <c r="BH50" s="67"/>
      <c r="BI50" s="67"/>
      <c r="BJ50" s="67"/>
      <c r="BK50" s="67"/>
    </row>
    <row r="51" ht="14.7" customHeight="1">
      <c r="A51" s="15"/>
      <c r="B51" s="16"/>
      <c r="C51" s="16"/>
      <c r="D51" s="23"/>
      <c r="E51" s="24"/>
      <c r="F51" s="25"/>
      <c r="G51" s="25"/>
      <c r="H51" s="25"/>
      <c r="I51" s="25"/>
      <c r="J51" s="25"/>
      <c r="K51" s="25"/>
      <c r="L51" s="25"/>
      <c r="M51" s="25"/>
      <c r="N51" s="25"/>
      <c r="O51" s="25"/>
      <c r="P51" s="25"/>
      <c r="Q51" s="25"/>
      <c r="R51" s="25"/>
      <c r="S51" s="25"/>
      <c r="T51" s="25"/>
      <c r="U51" s="25"/>
      <c r="V51" s="26"/>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row>
    <row r="52" ht="14.7" customHeight="1">
      <c r="A52" s="21"/>
      <c r="B52" s="22"/>
      <c r="C52" s="22"/>
      <c r="D52" s="23"/>
      <c r="E52" s="24"/>
      <c r="F52" s="25"/>
      <c r="G52" s="25"/>
      <c r="H52" s="25"/>
      <c r="I52" s="25"/>
      <c r="J52" s="25"/>
      <c r="K52" s="25"/>
      <c r="L52" s="25"/>
      <c r="M52" s="25"/>
      <c r="N52" s="25"/>
      <c r="O52" s="25"/>
      <c r="P52" s="25"/>
      <c r="Q52" s="25"/>
      <c r="R52" s="25"/>
      <c r="S52" s="25"/>
      <c r="T52" s="25"/>
      <c r="U52" s="25"/>
      <c r="V52" s="26"/>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row>
    <row r="53" ht="14.7" customHeight="1">
      <c r="A53" s="21"/>
      <c r="B53" s="22"/>
      <c r="C53" s="22"/>
      <c r="D53" s="23"/>
      <c r="E53" s="24"/>
      <c r="F53" s="25"/>
      <c r="G53" s="25"/>
      <c r="H53" s="25"/>
      <c r="I53" s="25"/>
      <c r="J53" s="25"/>
      <c r="K53" s="25"/>
      <c r="L53" s="25"/>
      <c r="M53" s="25"/>
      <c r="N53" s="25"/>
      <c r="O53" s="25"/>
      <c r="P53" s="25"/>
      <c r="Q53" s="25"/>
      <c r="R53" s="25"/>
      <c r="S53" s="25"/>
      <c r="T53" s="25"/>
      <c r="U53" s="25"/>
      <c r="V53" s="26"/>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row>
    <row r="54" ht="14.7" customHeight="1">
      <c r="A54" s="21"/>
      <c r="B54" s="22"/>
      <c r="C54" s="22"/>
      <c r="D54" s="23"/>
      <c r="E54" s="24"/>
      <c r="F54" s="25"/>
      <c r="G54" s="25"/>
      <c r="H54" s="25"/>
      <c r="I54" s="25"/>
      <c r="J54" s="25"/>
      <c r="K54" s="25"/>
      <c r="L54" s="25"/>
      <c r="M54" s="25"/>
      <c r="N54" s="25"/>
      <c r="O54" s="25"/>
      <c r="P54" s="25"/>
      <c r="Q54" s="25"/>
      <c r="R54" s="25"/>
      <c r="S54" s="25"/>
      <c r="T54" s="25"/>
      <c r="U54" s="25"/>
      <c r="V54" s="26"/>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row>
    <row r="55" ht="14.7" customHeight="1">
      <c r="A55" s="21"/>
      <c r="B55" s="22"/>
      <c r="C55" s="22"/>
      <c r="D55" s="23"/>
      <c r="E55" s="24"/>
      <c r="F55" s="25"/>
      <c r="G55" s="25"/>
      <c r="H55" s="25"/>
      <c r="I55" s="25"/>
      <c r="J55" s="25"/>
      <c r="K55" s="25"/>
      <c r="L55" s="25"/>
      <c r="M55" s="25"/>
      <c r="N55" s="25"/>
      <c r="O55" s="25"/>
      <c r="P55" s="25"/>
      <c r="Q55" s="25"/>
      <c r="R55" s="25"/>
      <c r="S55" s="25"/>
      <c r="T55" s="25"/>
      <c r="U55" s="25"/>
      <c r="V55" s="26"/>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row>
    <row r="56" ht="14.7" customHeight="1">
      <c r="A56" s="28"/>
      <c r="B56" s="29"/>
      <c r="C56" s="29"/>
      <c r="D56" s="23"/>
      <c r="E56" s="55"/>
      <c r="F56" s="56"/>
      <c r="G56" s="56"/>
      <c r="H56" s="56"/>
      <c r="I56" s="56"/>
      <c r="J56" s="56"/>
      <c r="K56" s="56"/>
      <c r="L56" s="56"/>
      <c r="M56" s="56"/>
      <c r="N56" s="56"/>
      <c r="O56" s="56"/>
      <c r="P56" s="56"/>
      <c r="Q56" s="56"/>
      <c r="R56" s="56"/>
      <c r="S56" s="56"/>
      <c r="T56" s="56"/>
      <c r="U56" s="56"/>
      <c r="V56" s="57"/>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row>
    <row r="57" ht="14.7" customHeight="1">
      <c r="A57" s="75"/>
      <c r="B57" s="75"/>
      <c r="C57" s="76"/>
      <c r="D57" s="77"/>
      <c r="E57" s="72"/>
      <c r="F57" s="62"/>
      <c r="G57" s="62"/>
      <c r="H57" s="62"/>
      <c r="I57" s="62"/>
      <c r="J57" s="62"/>
      <c r="K57" s="62"/>
      <c r="L57" s="62"/>
      <c r="M57" s="62"/>
      <c r="N57" s="62"/>
      <c r="O57" s="62"/>
      <c r="P57" s="62"/>
      <c r="Q57" s="62"/>
      <c r="R57" s="62"/>
      <c r="S57" s="62"/>
      <c r="T57" s="62"/>
      <c r="U57" s="62"/>
      <c r="V57" s="64"/>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row>
    <row r="58" ht="14.7" customHeight="1">
      <c r="A58" s="75"/>
      <c r="B58" s="75"/>
      <c r="C58" s="76"/>
      <c r="D58" s="77"/>
      <c r="E58" s="66"/>
      <c r="F58" s="67"/>
      <c r="G58" s="67"/>
      <c r="H58" s="67"/>
      <c r="I58" s="67"/>
      <c r="J58" s="67"/>
      <c r="K58" s="67"/>
      <c r="L58" s="67"/>
      <c r="M58" s="67"/>
      <c r="N58" s="67"/>
      <c r="O58" s="67"/>
      <c r="P58" s="67"/>
      <c r="Q58" s="67"/>
      <c r="R58" s="67"/>
      <c r="S58" s="67"/>
      <c r="T58" s="67"/>
      <c r="U58" s="67"/>
      <c r="V58" s="42"/>
      <c r="W58" s="67"/>
      <c r="X58" s="67"/>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row>
    <row r="59" ht="14.7" customHeight="1">
      <c r="A59" s="15"/>
      <c r="B59" s="16"/>
      <c r="C59" s="16"/>
      <c r="D59" s="23"/>
      <c r="E59" s="24"/>
      <c r="F59" s="25"/>
      <c r="G59" s="25"/>
      <c r="H59" s="25"/>
      <c r="I59" s="25"/>
      <c r="J59" s="25"/>
      <c r="K59" s="25"/>
      <c r="L59" s="25"/>
      <c r="M59" s="25"/>
      <c r="N59" s="25"/>
      <c r="O59" s="25"/>
      <c r="P59" s="25"/>
      <c r="Q59" s="25"/>
      <c r="R59" s="25"/>
      <c r="S59" s="25"/>
      <c r="T59" s="25"/>
      <c r="U59" s="25"/>
      <c r="V59" s="26"/>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row>
    <row r="60" ht="14.7" customHeight="1">
      <c r="A60" s="21"/>
      <c r="B60" s="22"/>
      <c r="C60" s="22"/>
      <c r="D60" s="23"/>
      <c r="E60" s="24"/>
      <c r="F60" s="25"/>
      <c r="G60" s="25"/>
      <c r="H60" s="25"/>
      <c r="I60" s="25"/>
      <c r="J60" s="25"/>
      <c r="K60" s="25"/>
      <c r="L60" s="25"/>
      <c r="M60" s="25"/>
      <c r="N60" s="25"/>
      <c r="O60" s="25"/>
      <c r="P60" s="25"/>
      <c r="Q60" s="25"/>
      <c r="R60" s="25"/>
      <c r="S60" s="25"/>
      <c r="T60" s="25"/>
      <c r="U60" s="25"/>
      <c r="V60" s="26"/>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row>
    <row r="61" ht="14.7" customHeight="1">
      <c r="A61" s="21"/>
      <c r="B61" s="22"/>
      <c r="C61" s="22"/>
      <c r="D61" s="27"/>
      <c r="E61" s="24"/>
      <c r="F61" s="25"/>
      <c r="G61" s="25"/>
      <c r="H61" s="25"/>
      <c r="I61" s="25"/>
      <c r="J61" s="25"/>
      <c r="K61" s="25"/>
      <c r="L61" s="25"/>
      <c r="M61" s="25"/>
      <c r="N61" s="25"/>
      <c r="O61" s="25"/>
      <c r="P61" s="25"/>
      <c r="Q61" s="25"/>
      <c r="R61" s="25"/>
      <c r="S61" s="25"/>
      <c r="T61" s="25"/>
      <c r="U61" s="25"/>
      <c r="V61" s="26"/>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row>
    <row r="62" ht="14.7" customHeight="1">
      <c r="A62" s="21"/>
      <c r="B62" s="22"/>
      <c r="C62" s="22"/>
      <c r="D62" s="23"/>
      <c r="E62" s="24"/>
      <c r="F62" s="25"/>
      <c r="G62" s="25"/>
      <c r="H62" s="25"/>
      <c r="I62" s="25"/>
      <c r="J62" s="25"/>
      <c r="K62" s="25"/>
      <c r="L62" s="25"/>
      <c r="M62" s="25"/>
      <c r="N62" s="25"/>
      <c r="O62" s="25"/>
      <c r="P62" s="25"/>
      <c r="Q62" s="25"/>
      <c r="R62" s="25"/>
      <c r="S62" s="25"/>
      <c r="T62" s="25"/>
      <c r="U62" s="25"/>
      <c r="V62" s="26"/>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row>
    <row r="63" ht="14.7" customHeight="1">
      <c r="A63" s="21"/>
      <c r="B63" s="22"/>
      <c r="C63" s="22"/>
      <c r="D63" s="23"/>
      <c r="E63" s="24"/>
      <c r="F63" s="25"/>
      <c r="G63" s="25"/>
      <c r="H63" s="25"/>
      <c r="I63" s="25"/>
      <c r="J63" s="25"/>
      <c r="K63" s="25"/>
      <c r="L63" s="25"/>
      <c r="M63" s="25"/>
      <c r="N63" s="25"/>
      <c r="O63" s="25"/>
      <c r="P63" s="25"/>
      <c r="Q63" s="25"/>
      <c r="R63" s="25"/>
      <c r="S63" s="25"/>
      <c r="T63" s="25"/>
      <c r="U63" s="25"/>
      <c r="V63" s="26"/>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row>
    <row r="64" ht="14.7" customHeight="1">
      <c r="A64" s="28"/>
      <c r="B64" s="29"/>
      <c r="C64" s="29"/>
      <c r="D64" s="23"/>
      <c r="E64" s="30"/>
      <c r="F64" s="31"/>
      <c r="G64" s="31"/>
      <c r="H64" s="31"/>
      <c r="I64" s="31"/>
      <c r="J64" s="31"/>
      <c r="K64" s="31"/>
      <c r="L64" s="31"/>
      <c r="M64" s="31"/>
      <c r="N64" s="31"/>
      <c r="O64" s="31"/>
      <c r="P64" s="31"/>
      <c r="Q64" s="31"/>
      <c r="R64" s="31"/>
      <c r="S64" s="31"/>
      <c r="T64" s="31"/>
      <c r="U64" s="31"/>
      <c r="V64" s="32"/>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row>
    <row r="65" ht="14.7" customHeight="1">
      <c r="A65" s="75"/>
      <c r="B65" s="75"/>
      <c r="C65" s="76"/>
      <c r="D65" t="s" s="78">
        <v>54</v>
      </c>
      <c r="E65" t="s" s="36">
        <v>55</v>
      </c>
      <c r="F65" t="s" s="37">
        <v>55</v>
      </c>
      <c r="G65" t="s" s="37">
        <v>55</v>
      </c>
      <c r="H65" t="s" s="37">
        <v>55</v>
      </c>
      <c r="I65" t="s" s="37">
        <v>55</v>
      </c>
      <c r="J65" t="s" s="37">
        <v>55</v>
      </c>
      <c r="K65" t="s" s="37">
        <v>49</v>
      </c>
      <c r="L65" t="s" s="37">
        <v>55</v>
      </c>
      <c r="M65" t="s" s="37">
        <v>55</v>
      </c>
      <c r="N65" t="s" s="37">
        <v>55</v>
      </c>
      <c r="O65" t="s" s="37">
        <v>55</v>
      </c>
      <c r="P65" t="s" s="37">
        <v>55</v>
      </c>
      <c r="Q65" t="s" s="37">
        <v>49</v>
      </c>
      <c r="R65" t="s" s="37">
        <v>55</v>
      </c>
      <c r="S65" t="s" s="37">
        <v>55</v>
      </c>
      <c r="T65" t="s" s="37">
        <v>55</v>
      </c>
      <c r="U65" t="s" s="37">
        <v>55</v>
      </c>
      <c r="V65" t="s" s="79">
        <v>55</v>
      </c>
      <c r="W65" t="s" s="37">
        <v>49</v>
      </c>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row>
    <row r="66" ht="14.7" customHeight="1">
      <c r="A66" s="75"/>
      <c r="B66" s="75"/>
      <c r="C66" s="80"/>
      <c r="D66" t="s" s="78">
        <v>56</v>
      </c>
      <c r="E66" s="40"/>
      <c r="F66" s="41"/>
      <c r="G66" s="41"/>
      <c r="H66" s="41"/>
      <c r="I66" s="41"/>
      <c r="J66" s="41"/>
      <c r="K66" s="41"/>
      <c r="L66" s="41"/>
      <c r="M66" s="41"/>
      <c r="N66" s="41"/>
      <c r="O66" s="41"/>
      <c r="P66" s="41"/>
      <c r="Q66" s="41"/>
      <c r="R66" s="41"/>
      <c r="S66" s="41"/>
      <c r="T66" s="41"/>
      <c r="U66" s="41"/>
      <c r="V66" s="42"/>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row>
    <row r="67" ht="14.7" customHeight="1">
      <c r="A67" s="15"/>
      <c r="B67" s="16"/>
      <c r="C67" s="16"/>
      <c r="D67" s="23"/>
      <c r="E67" s="24"/>
      <c r="F67" s="25"/>
      <c r="G67" s="25"/>
      <c r="H67" s="25"/>
      <c r="I67" s="25"/>
      <c r="J67" s="25"/>
      <c r="K67" s="25"/>
      <c r="L67" s="25"/>
      <c r="M67" s="25"/>
      <c r="N67" s="25"/>
      <c r="O67" s="25"/>
      <c r="P67" s="25"/>
      <c r="Q67" s="25"/>
      <c r="R67" s="25"/>
      <c r="S67" s="25"/>
      <c r="T67" s="25"/>
      <c r="U67" s="25"/>
      <c r="V67" s="26"/>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row>
    <row r="68" ht="14.7" customHeight="1">
      <c r="A68" s="21"/>
      <c r="B68" s="22"/>
      <c r="C68" s="22"/>
      <c r="D68" s="23"/>
      <c r="E68" s="24"/>
      <c r="F68" s="25"/>
      <c r="G68" s="25"/>
      <c r="H68" s="25"/>
      <c r="I68" s="25"/>
      <c r="J68" s="25"/>
      <c r="K68" s="25"/>
      <c r="L68" s="25"/>
      <c r="M68" s="25"/>
      <c r="N68" s="25"/>
      <c r="O68" s="25"/>
      <c r="P68" s="25"/>
      <c r="Q68" s="25"/>
      <c r="R68" s="25"/>
      <c r="S68" s="25"/>
      <c r="T68" s="25"/>
      <c r="U68" s="25"/>
      <c r="V68" s="26"/>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row>
    <row r="69" ht="14.7" customHeight="1">
      <c r="A69" s="21"/>
      <c r="B69" s="22"/>
      <c r="C69" s="22"/>
      <c r="D69" s="27"/>
      <c r="E69" s="24"/>
      <c r="F69" s="25"/>
      <c r="G69" s="25"/>
      <c r="H69" s="25"/>
      <c r="I69" s="25"/>
      <c r="J69" s="25"/>
      <c r="K69" s="25"/>
      <c r="L69" s="25"/>
      <c r="M69" s="25"/>
      <c r="N69" s="25"/>
      <c r="O69" s="25"/>
      <c r="P69" s="25"/>
      <c r="Q69" s="25"/>
      <c r="R69" s="25"/>
      <c r="S69" s="25"/>
      <c r="T69" s="25"/>
      <c r="U69" s="25"/>
      <c r="V69" s="26"/>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row>
    <row r="70" ht="14.7" customHeight="1">
      <c r="A70" s="21"/>
      <c r="B70" s="22"/>
      <c r="C70" s="22"/>
      <c r="D70" s="23"/>
      <c r="E70" s="24"/>
      <c r="F70" s="25"/>
      <c r="G70" s="25"/>
      <c r="H70" s="25"/>
      <c r="I70" s="25"/>
      <c r="J70" s="25"/>
      <c r="K70" s="25"/>
      <c r="L70" s="25"/>
      <c r="M70" s="25"/>
      <c r="N70" s="25"/>
      <c r="O70" s="25"/>
      <c r="P70" s="25"/>
      <c r="Q70" s="25"/>
      <c r="R70" s="25"/>
      <c r="S70" s="25"/>
      <c r="T70" s="25"/>
      <c r="U70" s="25"/>
      <c r="V70" s="26"/>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row>
    <row r="71" ht="14.7" customHeight="1">
      <c r="A71" s="21"/>
      <c r="B71" s="22"/>
      <c r="C71" s="22"/>
      <c r="D71" s="23"/>
      <c r="E71" s="24"/>
      <c r="F71" s="25"/>
      <c r="G71" s="25"/>
      <c r="H71" s="25"/>
      <c r="I71" s="25"/>
      <c r="J71" s="25"/>
      <c r="K71" s="25"/>
      <c r="L71" s="25"/>
      <c r="M71" s="25"/>
      <c r="N71" s="25"/>
      <c r="O71" s="25"/>
      <c r="P71" s="25"/>
      <c r="Q71" s="25"/>
      <c r="R71" s="25"/>
      <c r="S71" s="25"/>
      <c r="T71" s="25"/>
      <c r="U71" s="25"/>
      <c r="V71" s="26"/>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row>
    <row r="72" ht="14.7" customHeight="1">
      <c r="A72" s="28"/>
      <c r="B72" s="29"/>
      <c r="C72" s="29"/>
      <c r="D72" s="23"/>
      <c r="E72" s="30"/>
      <c r="F72" s="31"/>
      <c r="G72" s="31"/>
      <c r="H72" s="31"/>
      <c r="I72" s="31"/>
      <c r="J72" s="31"/>
      <c r="K72" s="31"/>
      <c r="L72" s="31"/>
      <c r="M72" s="31"/>
      <c r="N72" s="31"/>
      <c r="O72" s="31"/>
      <c r="P72" s="31"/>
      <c r="Q72" s="31"/>
      <c r="R72" s="31"/>
      <c r="S72" s="31"/>
      <c r="T72" s="31"/>
      <c r="U72" s="31"/>
      <c r="V72" s="32"/>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row>
    <row r="73" ht="14.7" customHeight="1">
      <c r="A73" s="75"/>
      <c r="B73" s="75"/>
      <c r="C73" s="76"/>
      <c r="D73" t="s" s="78">
        <v>57</v>
      </c>
      <c r="E73" t="s" s="36">
        <v>52</v>
      </c>
      <c r="F73" t="s" s="37">
        <v>58</v>
      </c>
      <c r="G73" t="s" s="37">
        <v>58</v>
      </c>
      <c r="H73" t="s" s="37">
        <v>58</v>
      </c>
      <c r="I73" t="s" s="37">
        <v>52</v>
      </c>
      <c r="J73" t="s" s="37">
        <v>52</v>
      </c>
      <c r="K73" t="s" s="37">
        <v>52</v>
      </c>
      <c r="L73" t="s" s="37">
        <v>58</v>
      </c>
      <c r="M73" t="s" s="37">
        <v>52</v>
      </c>
      <c r="N73" t="s" s="37">
        <v>52</v>
      </c>
      <c r="O73" t="s" s="37">
        <v>58</v>
      </c>
      <c r="P73" t="s" s="37">
        <v>52</v>
      </c>
      <c r="Q73" t="s" s="37">
        <v>52</v>
      </c>
      <c r="R73" t="s" s="37">
        <v>52</v>
      </c>
      <c r="S73" t="s" s="37">
        <v>52</v>
      </c>
      <c r="T73" t="s" s="37">
        <v>52</v>
      </c>
      <c r="U73" t="s" s="37">
        <v>58</v>
      </c>
      <c r="V73" t="s" s="79">
        <v>58</v>
      </c>
      <c r="W73" t="s" s="37">
        <v>58</v>
      </c>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row>
    <row r="74" ht="14.7" customHeight="1">
      <c r="A74" s="75"/>
      <c r="B74" s="75"/>
      <c r="C74" s="80"/>
      <c r="D74" t="s" s="78">
        <v>59</v>
      </c>
      <c r="E74" s="40"/>
      <c r="F74" s="41"/>
      <c r="G74" s="41"/>
      <c r="H74" s="41"/>
      <c r="I74" s="41"/>
      <c r="J74" s="41"/>
      <c r="K74" s="41"/>
      <c r="L74" s="41"/>
      <c r="M74" s="41"/>
      <c r="N74" s="41"/>
      <c r="O74" s="41"/>
      <c r="P74" s="41"/>
      <c r="Q74" s="41"/>
      <c r="R74" s="41"/>
      <c r="S74" s="41"/>
      <c r="T74" s="41"/>
      <c r="U74" s="41"/>
      <c r="V74" s="42"/>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row>
    <row r="75" ht="14.7" customHeight="1">
      <c r="A75" s="15"/>
      <c r="B75" s="16"/>
      <c r="C75" s="16"/>
      <c r="D75" s="23"/>
      <c r="E75" s="24"/>
      <c r="F75" s="25"/>
      <c r="G75" s="25"/>
      <c r="H75" s="25"/>
      <c r="I75" s="25"/>
      <c r="J75" s="25"/>
      <c r="K75" s="25"/>
      <c r="L75" s="25"/>
      <c r="M75" s="25"/>
      <c r="N75" s="25"/>
      <c r="O75" s="25"/>
      <c r="P75" s="25"/>
      <c r="Q75" s="25"/>
      <c r="R75" s="25"/>
      <c r="S75" s="25"/>
      <c r="T75" s="25"/>
      <c r="U75" s="25"/>
      <c r="V75" s="26"/>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row>
    <row r="76" ht="14.7" customHeight="1">
      <c r="A76" s="21"/>
      <c r="B76" s="22"/>
      <c r="C76" s="22"/>
      <c r="D76" s="23"/>
      <c r="E76" s="24"/>
      <c r="F76" s="25"/>
      <c r="G76" s="25"/>
      <c r="H76" s="25"/>
      <c r="I76" s="25"/>
      <c r="J76" s="25"/>
      <c r="K76" s="25"/>
      <c r="L76" s="25"/>
      <c r="M76" s="25"/>
      <c r="N76" s="25"/>
      <c r="O76" s="25"/>
      <c r="P76" s="25"/>
      <c r="Q76" s="25"/>
      <c r="R76" s="25"/>
      <c r="S76" s="25"/>
      <c r="T76" s="25"/>
      <c r="U76" s="25"/>
      <c r="V76" s="26"/>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row>
    <row r="77" ht="14.7" customHeight="1">
      <c r="A77" s="21"/>
      <c r="B77" s="22"/>
      <c r="C77" s="22"/>
      <c r="D77" s="27"/>
      <c r="E77" s="24"/>
      <c r="F77" s="25"/>
      <c r="G77" s="25"/>
      <c r="H77" s="25"/>
      <c r="I77" s="25"/>
      <c r="J77" s="25"/>
      <c r="K77" s="25"/>
      <c r="L77" s="25"/>
      <c r="M77" s="25"/>
      <c r="N77" s="25"/>
      <c r="O77" s="25"/>
      <c r="P77" s="25"/>
      <c r="Q77" s="25"/>
      <c r="R77" s="25"/>
      <c r="S77" s="25"/>
      <c r="T77" s="25"/>
      <c r="U77" s="25"/>
      <c r="V77" s="26"/>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row>
    <row r="78" ht="14.7" customHeight="1">
      <c r="A78" s="21"/>
      <c r="B78" s="22"/>
      <c r="C78" s="22"/>
      <c r="D78" s="23"/>
      <c r="E78" s="24"/>
      <c r="F78" s="25"/>
      <c r="G78" s="25"/>
      <c r="H78" s="25"/>
      <c r="I78" s="25"/>
      <c r="J78" s="25"/>
      <c r="K78" s="25"/>
      <c r="L78" s="25"/>
      <c r="M78" s="25"/>
      <c r="N78" s="25"/>
      <c r="O78" s="25"/>
      <c r="P78" s="25"/>
      <c r="Q78" s="25"/>
      <c r="R78" s="25"/>
      <c r="S78" s="25"/>
      <c r="T78" s="25"/>
      <c r="U78" s="25"/>
      <c r="V78" s="26"/>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row>
    <row r="79" ht="14.7" customHeight="1">
      <c r="A79" s="21"/>
      <c r="B79" s="22"/>
      <c r="C79" s="22"/>
      <c r="D79" s="23"/>
      <c r="E79" s="24"/>
      <c r="F79" s="25"/>
      <c r="G79" s="25"/>
      <c r="H79" s="25"/>
      <c r="I79" s="25"/>
      <c r="J79" s="25"/>
      <c r="K79" s="25"/>
      <c r="L79" s="25"/>
      <c r="M79" s="25"/>
      <c r="N79" s="25"/>
      <c r="O79" s="25"/>
      <c r="P79" s="25"/>
      <c r="Q79" s="25"/>
      <c r="R79" s="25"/>
      <c r="S79" s="25"/>
      <c r="T79" s="25"/>
      <c r="U79" s="25"/>
      <c r="V79" s="26"/>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row>
    <row r="80" ht="14.7" customHeight="1">
      <c r="A80" s="28"/>
      <c r="B80" s="29"/>
      <c r="C80" s="29"/>
      <c r="D80" s="23"/>
      <c r="E80" s="30"/>
      <c r="F80" s="31"/>
      <c r="G80" s="31"/>
      <c r="H80" s="31"/>
      <c r="I80" s="31"/>
      <c r="J80" s="31"/>
      <c r="K80" s="31"/>
      <c r="L80" s="31"/>
      <c r="M80" s="31"/>
      <c r="N80" s="31"/>
      <c r="O80" s="31"/>
      <c r="P80" s="31"/>
      <c r="Q80" s="31"/>
      <c r="R80" s="31"/>
      <c r="S80" s="31"/>
      <c r="T80" s="31"/>
      <c r="U80" s="31"/>
      <c r="V80" s="32"/>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row>
    <row r="81" ht="14.7" customHeight="1">
      <c r="A81" s="81"/>
      <c r="B81" s="81"/>
      <c r="C81" s="82"/>
      <c r="D81" t="s" s="83">
        <v>60</v>
      </c>
      <c r="E81" t="s" s="36">
        <v>33</v>
      </c>
      <c r="F81" t="s" s="37">
        <v>55</v>
      </c>
      <c r="G81" t="s" s="37">
        <v>33</v>
      </c>
      <c r="H81" t="s" s="37">
        <v>33</v>
      </c>
      <c r="I81" t="s" s="37">
        <v>33</v>
      </c>
      <c r="J81" t="s" s="37">
        <v>33</v>
      </c>
      <c r="K81" t="s" s="37">
        <v>33</v>
      </c>
      <c r="L81" t="s" s="37">
        <v>33</v>
      </c>
      <c r="M81" t="s" s="37">
        <v>55</v>
      </c>
      <c r="N81" t="s" s="37">
        <v>55</v>
      </c>
      <c r="O81" t="s" s="37">
        <v>55</v>
      </c>
      <c r="P81" t="s" s="37">
        <v>33</v>
      </c>
      <c r="Q81" t="s" s="37">
        <v>55</v>
      </c>
      <c r="R81" t="s" s="37">
        <v>55</v>
      </c>
      <c r="S81" t="s" s="37">
        <v>55</v>
      </c>
      <c r="T81" t="s" s="37">
        <v>33</v>
      </c>
      <c r="U81" t="s" s="37">
        <v>55</v>
      </c>
      <c r="V81" t="s" s="79">
        <v>33</v>
      </c>
      <c r="W81" t="s" s="37">
        <v>55</v>
      </c>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row>
    <row r="82" ht="14.7" customHeight="1">
      <c r="A82" s="81"/>
      <c r="B82" s="81"/>
      <c r="C82" s="82"/>
      <c r="D82" t="s" s="83">
        <v>61</v>
      </c>
      <c r="E82" s="40"/>
      <c r="F82" s="41"/>
      <c r="G82" s="41"/>
      <c r="H82" s="41"/>
      <c r="I82" s="41"/>
      <c r="J82" s="41"/>
      <c r="K82" s="41"/>
      <c r="L82" s="41"/>
      <c r="M82" s="41"/>
      <c r="N82" s="41"/>
      <c r="O82" s="41"/>
      <c r="P82" s="41"/>
      <c r="Q82" s="41"/>
      <c r="R82" s="41"/>
      <c r="S82" s="41"/>
      <c r="T82" s="41"/>
      <c r="U82" s="41"/>
      <c r="V82" s="42"/>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row>
    <row r="83" ht="14.7" customHeight="1">
      <c r="A83" s="15"/>
      <c r="B83" s="16"/>
      <c r="C83" s="16"/>
      <c r="D83" s="23"/>
      <c r="E83" s="24"/>
      <c r="F83" s="25"/>
      <c r="G83" s="25"/>
      <c r="H83" s="25"/>
      <c r="I83" s="25"/>
      <c r="J83" s="25"/>
      <c r="K83" s="25"/>
      <c r="L83" s="25"/>
      <c r="M83" s="25"/>
      <c r="N83" s="25"/>
      <c r="O83" s="25"/>
      <c r="P83" s="25"/>
      <c r="Q83" s="25"/>
      <c r="R83" s="25"/>
      <c r="S83" s="25"/>
      <c r="T83" s="25"/>
      <c r="U83" s="25"/>
      <c r="V83" s="26"/>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row>
    <row r="84" ht="14.7" customHeight="1">
      <c r="A84" s="21"/>
      <c r="B84" s="22"/>
      <c r="C84" s="22"/>
      <c r="D84" s="23"/>
      <c r="E84" s="24"/>
      <c r="F84" s="25"/>
      <c r="G84" s="25"/>
      <c r="H84" s="25"/>
      <c r="I84" s="25"/>
      <c r="J84" s="25"/>
      <c r="K84" s="25"/>
      <c r="L84" s="25"/>
      <c r="M84" s="25"/>
      <c r="N84" s="25"/>
      <c r="O84" s="25"/>
      <c r="P84" s="25"/>
      <c r="Q84" s="25"/>
      <c r="R84" s="25"/>
      <c r="S84" s="25"/>
      <c r="T84" s="25"/>
      <c r="U84" s="25"/>
      <c r="V84" s="26"/>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row>
    <row r="85" ht="14.7" customHeight="1">
      <c r="A85" s="21"/>
      <c r="B85" s="22"/>
      <c r="C85" s="22"/>
      <c r="D85" s="27"/>
      <c r="E85" s="24"/>
      <c r="F85" s="25"/>
      <c r="G85" s="25"/>
      <c r="H85" s="25"/>
      <c r="I85" s="25"/>
      <c r="J85" s="25"/>
      <c r="K85" s="25"/>
      <c r="L85" s="25"/>
      <c r="M85" s="25"/>
      <c r="N85" s="25"/>
      <c r="O85" s="25"/>
      <c r="P85" s="25"/>
      <c r="Q85" s="25"/>
      <c r="R85" s="25"/>
      <c r="S85" s="25"/>
      <c r="T85" s="25"/>
      <c r="U85" s="25"/>
      <c r="V85" s="26"/>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row>
    <row r="86" ht="14.7" customHeight="1">
      <c r="A86" s="21"/>
      <c r="B86" s="22"/>
      <c r="C86" s="22"/>
      <c r="D86" s="23"/>
      <c r="E86" s="24"/>
      <c r="F86" s="25"/>
      <c r="G86" s="25"/>
      <c r="H86" s="25"/>
      <c r="I86" s="25"/>
      <c r="J86" s="25"/>
      <c r="K86" s="25"/>
      <c r="L86" s="25"/>
      <c r="M86" s="25"/>
      <c r="N86" s="25"/>
      <c r="O86" s="25"/>
      <c r="P86" s="25"/>
      <c r="Q86" s="25"/>
      <c r="R86" s="25"/>
      <c r="S86" s="25"/>
      <c r="T86" s="25"/>
      <c r="U86" s="25"/>
      <c r="V86" s="26"/>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row>
    <row r="87" ht="14.7" customHeight="1">
      <c r="A87" s="21"/>
      <c r="B87" s="22"/>
      <c r="C87" s="22"/>
      <c r="D87" s="23"/>
      <c r="E87" s="24"/>
      <c r="F87" s="25"/>
      <c r="G87" s="25"/>
      <c r="H87" s="25"/>
      <c r="I87" s="25"/>
      <c r="J87" s="25"/>
      <c r="K87" s="25"/>
      <c r="L87" s="25"/>
      <c r="M87" s="25"/>
      <c r="N87" s="25"/>
      <c r="O87" s="25"/>
      <c r="P87" s="25"/>
      <c r="Q87" s="25"/>
      <c r="R87" s="25"/>
      <c r="S87" s="25"/>
      <c r="T87" s="25"/>
      <c r="U87" s="25"/>
      <c r="V87" s="26"/>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row>
    <row r="88" ht="14.7" customHeight="1">
      <c r="A88" s="28"/>
      <c r="B88" s="29"/>
      <c r="C88" s="29"/>
      <c r="D88" s="23"/>
      <c r="E88" s="30"/>
      <c r="F88" s="31"/>
      <c r="G88" s="31"/>
      <c r="H88" s="31"/>
      <c r="I88" s="31"/>
      <c r="J88" s="31"/>
      <c r="K88" s="31"/>
      <c r="L88" s="31"/>
      <c r="M88" s="31"/>
      <c r="N88" s="31"/>
      <c r="O88" s="31"/>
      <c r="P88" s="31"/>
      <c r="Q88" s="31"/>
      <c r="R88" s="31"/>
      <c r="S88" s="31"/>
      <c r="T88" s="31"/>
      <c r="U88" s="31"/>
      <c r="V88" s="32"/>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row>
    <row r="89" ht="14.7" customHeight="1">
      <c r="A89" s="81"/>
      <c r="B89" s="81"/>
      <c r="C89" s="82"/>
      <c r="D89" t="s" s="83">
        <v>62</v>
      </c>
      <c r="E89" t="s" s="36">
        <v>42</v>
      </c>
      <c r="F89" t="s" s="37">
        <v>63</v>
      </c>
      <c r="G89" t="s" s="37">
        <v>63</v>
      </c>
      <c r="H89" t="s" s="37">
        <v>63</v>
      </c>
      <c r="I89" t="s" s="37">
        <v>42</v>
      </c>
      <c r="J89" t="s" s="37">
        <v>42</v>
      </c>
      <c r="K89" t="s" s="37">
        <v>63</v>
      </c>
      <c r="L89" t="s" s="37">
        <v>42</v>
      </c>
      <c r="M89" t="s" s="37">
        <v>63</v>
      </c>
      <c r="N89" t="s" s="37">
        <v>63</v>
      </c>
      <c r="O89" t="s" s="37">
        <v>42</v>
      </c>
      <c r="P89" t="s" s="37">
        <v>42</v>
      </c>
      <c r="Q89" t="s" s="37">
        <v>42</v>
      </c>
      <c r="R89" t="s" s="37">
        <v>63</v>
      </c>
      <c r="S89" t="s" s="37">
        <v>42</v>
      </c>
      <c r="T89" t="s" s="37">
        <v>42</v>
      </c>
      <c r="U89" t="s" s="37">
        <v>63</v>
      </c>
      <c r="V89" t="s" s="79">
        <v>63</v>
      </c>
      <c r="W89" t="s" s="37">
        <v>42</v>
      </c>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row>
    <row r="90" ht="14.7" customHeight="1">
      <c r="A90" s="81"/>
      <c r="B90" s="81"/>
      <c r="C90" s="82"/>
      <c r="D90" t="s" s="83">
        <v>64</v>
      </c>
      <c r="E90" s="40"/>
      <c r="F90" s="41"/>
      <c r="G90" s="41"/>
      <c r="H90" s="41"/>
      <c r="I90" s="41"/>
      <c r="J90" s="41"/>
      <c r="K90" s="41"/>
      <c r="L90" s="41"/>
      <c r="M90" s="41"/>
      <c r="N90" s="41"/>
      <c r="O90" s="41"/>
      <c r="P90" s="41"/>
      <c r="Q90" s="41"/>
      <c r="R90" s="41"/>
      <c r="S90" s="41"/>
      <c r="T90" s="41"/>
      <c r="U90" s="41"/>
      <c r="V90" s="42"/>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row>
    <row r="91" ht="14.7" customHeight="1">
      <c r="A91" s="15"/>
      <c r="B91" s="16"/>
      <c r="C91" s="16"/>
      <c r="D91" s="23"/>
      <c r="E91" s="24"/>
      <c r="F91" s="25"/>
      <c r="G91" s="25"/>
      <c r="H91" s="25"/>
      <c r="I91" s="25"/>
      <c r="J91" s="25"/>
      <c r="K91" s="25"/>
      <c r="L91" s="25"/>
      <c r="M91" s="25"/>
      <c r="N91" s="25"/>
      <c r="O91" s="25"/>
      <c r="P91" s="25"/>
      <c r="Q91" s="25"/>
      <c r="R91" s="25"/>
      <c r="S91" s="25"/>
      <c r="T91" s="25"/>
      <c r="U91" s="25"/>
      <c r="V91" s="26"/>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row>
    <row r="92" ht="14.7" customHeight="1">
      <c r="A92" s="21"/>
      <c r="B92" s="22"/>
      <c r="C92" s="22"/>
      <c r="D92" s="23"/>
      <c r="E92" s="24"/>
      <c r="F92" s="25"/>
      <c r="G92" s="25"/>
      <c r="H92" s="25"/>
      <c r="I92" s="25"/>
      <c r="J92" s="25"/>
      <c r="K92" s="25"/>
      <c r="L92" s="25"/>
      <c r="M92" s="25"/>
      <c r="N92" s="25"/>
      <c r="O92" s="25"/>
      <c r="P92" s="25"/>
      <c r="Q92" s="25"/>
      <c r="R92" s="25"/>
      <c r="S92" s="25"/>
      <c r="T92" s="25"/>
      <c r="U92" s="25"/>
      <c r="V92" s="26"/>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row>
    <row r="93" ht="14.7" customHeight="1">
      <c r="A93" s="21"/>
      <c r="B93" s="22"/>
      <c r="C93" s="22"/>
      <c r="D93" s="27"/>
      <c r="E93" s="24"/>
      <c r="F93" s="25"/>
      <c r="G93" s="25"/>
      <c r="H93" s="25"/>
      <c r="I93" s="25"/>
      <c r="J93" s="25"/>
      <c r="K93" s="25"/>
      <c r="L93" s="25"/>
      <c r="M93" s="25"/>
      <c r="N93" s="25"/>
      <c r="O93" s="25"/>
      <c r="P93" s="25"/>
      <c r="Q93" s="25"/>
      <c r="R93" s="25"/>
      <c r="S93" s="25"/>
      <c r="T93" s="25"/>
      <c r="U93" s="25"/>
      <c r="V93" s="26"/>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row>
    <row r="94" ht="14.7" customHeight="1">
      <c r="A94" s="21"/>
      <c r="B94" s="22"/>
      <c r="C94" s="22"/>
      <c r="D94" s="23"/>
      <c r="E94" s="24"/>
      <c r="F94" s="25"/>
      <c r="G94" s="25"/>
      <c r="H94" s="25"/>
      <c r="I94" s="25"/>
      <c r="J94" s="25"/>
      <c r="K94" s="25"/>
      <c r="L94" s="25"/>
      <c r="M94" s="25"/>
      <c r="N94" s="25"/>
      <c r="O94" s="25"/>
      <c r="P94" s="25"/>
      <c r="Q94" s="25"/>
      <c r="R94" s="25"/>
      <c r="S94" s="25"/>
      <c r="T94" s="25"/>
      <c r="U94" s="25"/>
      <c r="V94" s="26"/>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row>
    <row r="95" ht="14.7" customHeight="1">
      <c r="A95" s="21"/>
      <c r="B95" s="22"/>
      <c r="C95" s="22"/>
      <c r="D95" s="23"/>
      <c r="E95" s="24"/>
      <c r="F95" s="25"/>
      <c r="G95" s="25"/>
      <c r="H95" s="25"/>
      <c r="I95" s="25"/>
      <c r="J95" s="25"/>
      <c r="K95" s="25"/>
      <c r="L95" s="25"/>
      <c r="M95" s="25"/>
      <c r="N95" s="25"/>
      <c r="O95" s="25"/>
      <c r="P95" s="25"/>
      <c r="Q95" s="25"/>
      <c r="R95" s="25"/>
      <c r="S95" s="25"/>
      <c r="T95" s="25"/>
      <c r="U95" s="25"/>
      <c r="V95" s="26"/>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row>
    <row r="96" ht="14.7" customHeight="1">
      <c r="A96" s="28"/>
      <c r="B96" s="29"/>
      <c r="C96" s="29"/>
      <c r="D96" s="23"/>
      <c r="E96" s="30"/>
      <c r="F96" s="31"/>
      <c r="G96" s="31"/>
      <c r="H96" s="31"/>
      <c r="I96" s="31"/>
      <c r="J96" s="31"/>
      <c r="K96" s="31"/>
      <c r="L96" s="31"/>
      <c r="M96" s="31"/>
      <c r="N96" s="31"/>
      <c r="O96" s="31"/>
      <c r="P96" s="31"/>
      <c r="Q96" s="31"/>
      <c r="R96" s="31"/>
      <c r="S96" s="31"/>
      <c r="T96" s="31"/>
      <c r="U96" s="31"/>
      <c r="V96" s="32"/>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row>
    <row r="97" ht="14.7" customHeight="1">
      <c r="A97" s="81"/>
      <c r="B97" s="81"/>
      <c r="C97" s="82"/>
      <c r="D97" t="s" s="83">
        <v>65</v>
      </c>
      <c r="E97" t="s" s="36">
        <v>38</v>
      </c>
      <c r="F97" t="s" s="37">
        <v>38</v>
      </c>
      <c r="G97" t="s" s="37">
        <v>46</v>
      </c>
      <c r="H97" t="s" s="37">
        <v>46</v>
      </c>
      <c r="I97" t="s" s="37">
        <v>46</v>
      </c>
      <c r="J97" t="s" s="37">
        <v>46</v>
      </c>
      <c r="K97" t="s" s="37">
        <v>38</v>
      </c>
      <c r="L97" t="s" s="37">
        <v>38</v>
      </c>
      <c r="M97" t="s" s="37">
        <v>38</v>
      </c>
      <c r="N97" t="s" s="37">
        <v>46</v>
      </c>
      <c r="O97" t="s" s="37">
        <v>38</v>
      </c>
      <c r="P97" t="s" s="37">
        <v>46</v>
      </c>
      <c r="Q97" t="s" s="37">
        <v>38</v>
      </c>
      <c r="R97" t="s" s="37">
        <v>38</v>
      </c>
      <c r="S97" t="s" s="37">
        <v>46</v>
      </c>
      <c r="T97" t="s" s="37">
        <v>46</v>
      </c>
      <c r="U97" t="s" s="37">
        <v>46</v>
      </c>
      <c r="V97" t="s" s="79">
        <v>46</v>
      </c>
      <c r="W97" t="s" s="37">
        <v>38</v>
      </c>
      <c r="X97" t="s" s="37">
        <v>38</v>
      </c>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row>
    <row r="98" ht="14.7" customHeight="1">
      <c r="A98" s="81"/>
      <c r="B98" s="81"/>
      <c r="C98" s="82"/>
      <c r="D98" t="s" s="83">
        <v>66</v>
      </c>
      <c r="E98" s="40"/>
      <c r="F98" s="41"/>
      <c r="G98" s="41"/>
      <c r="H98" s="41"/>
      <c r="I98" s="41"/>
      <c r="J98" s="41"/>
      <c r="K98" s="41"/>
      <c r="L98" s="41"/>
      <c r="M98" s="41"/>
      <c r="N98" s="41"/>
      <c r="O98" s="41"/>
      <c r="P98" s="41"/>
      <c r="Q98" s="41"/>
      <c r="R98" s="41"/>
      <c r="S98" s="41"/>
      <c r="T98" s="41"/>
      <c r="U98" s="41"/>
      <c r="V98" s="42"/>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row>
    <row r="99" ht="14.7" customHeight="1">
      <c r="A99" s="15"/>
      <c r="B99" s="16"/>
      <c r="C99" s="16"/>
      <c r="D99" s="23"/>
      <c r="E99" s="24"/>
      <c r="F99" s="25"/>
      <c r="G99" s="25"/>
      <c r="H99" s="25"/>
      <c r="I99" s="25"/>
      <c r="J99" s="25"/>
      <c r="K99" s="25"/>
      <c r="L99" s="25"/>
      <c r="M99" s="25"/>
      <c r="N99" s="25"/>
      <c r="O99" s="25"/>
      <c r="P99" s="25"/>
      <c r="Q99" s="25"/>
      <c r="R99" s="25"/>
      <c r="S99" s="25"/>
      <c r="T99" s="25"/>
      <c r="U99" s="25"/>
      <c r="V99" s="26"/>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row>
    <row r="100" ht="14.7" customHeight="1">
      <c r="A100" s="21"/>
      <c r="B100" s="22"/>
      <c r="C100" s="22"/>
      <c r="D100" s="23"/>
      <c r="E100" s="24"/>
      <c r="F100" s="25"/>
      <c r="G100" s="25"/>
      <c r="H100" s="25"/>
      <c r="I100" s="25"/>
      <c r="J100" s="25"/>
      <c r="K100" s="25"/>
      <c r="L100" s="25"/>
      <c r="M100" s="25"/>
      <c r="N100" s="25"/>
      <c r="O100" s="25"/>
      <c r="P100" s="25"/>
      <c r="Q100" s="25"/>
      <c r="R100" s="25"/>
      <c r="S100" s="25"/>
      <c r="T100" s="25"/>
      <c r="U100" s="25"/>
      <c r="V100" s="26"/>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row>
    <row r="101" ht="14.7" customHeight="1">
      <c r="A101" s="21"/>
      <c r="B101" s="22"/>
      <c r="C101" s="22"/>
      <c r="D101" s="27"/>
      <c r="E101" s="24"/>
      <c r="F101" s="25"/>
      <c r="G101" s="25"/>
      <c r="H101" s="25"/>
      <c r="I101" s="25"/>
      <c r="J101" s="25"/>
      <c r="K101" s="25"/>
      <c r="L101" s="25"/>
      <c r="M101" s="25"/>
      <c r="N101" s="25"/>
      <c r="O101" s="25"/>
      <c r="P101" s="25"/>
      <c r="Q101" s="25"/>
      <c r="R101" s="25"/>
      <c r="S101" s="25"/>
      <c r="T101" s="25"/>
      <c r="U101" s="25"/>
      <c r="V101" s="26"/>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row>
    <row r="102" ht="14.7" customHeight="1">
      <c r="A102" s="21"/>
      <c r="B102" s="22"/>
      <c r="C102" s="22"/>
      <c r="D102" s="23"/>
      <c r="E102" s="24"/>
      <c r="F102" s="25"/>
      <c r="G102" s="25"/>
      <c r="H102" s="25"/>
      <c r="I102" s="25"/>
      <c r="J102" s="25"/>
      <c r="K102" s="25"/>
      <c r="L102" s="25"/>
      <c r="M102" s="25"/>
      <c r="N102" s="25"/>
      <c r="O102" s="25"/>
      <c r="P102" s="25"/>
      <c r="Q102" s="25"/>
      <c r="R102" s="25"/>
      <c r="S102" s="25"/>
      <c r="T102" s="25"/>
      <c r="U102" s="25"/>
      <c r="V102" s="26"/>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row>
    <row r="103" ht="14.7" customHeight="1">
      <c r="A103" s="21"/>
      <c r="B103" s="22"/>
      <c r="C103" s="22"/>
      <c r="D103" s="23"/>
      <c r="E103" s="24"/>
      <c r="F103" s="25"/>
      <c r="G103" s="25"/>
      <c r="H103" s="25"/>
      <c r="I103" s="25"/>
      <c r="J103" s="25"/>
      <c r="K103" s="25"/>
      <c r="L103" s="25"/>
      <c r="M103" s="25"/>
      <c r="N103" s="25"/>
      <c r="O103" s="25"/>
      <c r="P103" s="25"/>
      <c r="Q103" s="25"/>
      <c r="R103" s="25"/>
      <c r="S103" s="25"/>
      <c r="T103" s="25"/>
      <c r="U103" s="25"/>
      <c r="V103" s="26"/>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row>
    <row r="104" ht="14.7" customHeight="1">
      <c r="A104" s="28"/>
      <c r="B104" s="29"/>
      <c r="C104" s="29"/>
      <c r="D104" s="23"/>
      <c r="E104" s="30"/>
      <c r="F104" s="31"/>
      <c r="G104" s="31"/>
      <c r="H104" s="31"/>
      <c r="I104" s="31"/>
      <c r="J104" s="31"/>
      <c r="K104" s="31"/>
      <c r="L104" s="31"/>
      <c r="M104" s="31"/>
      <c r="N104" s="31"/>
      <c r="O104" s="31"/>
      <c r="P104" s="31"/>
      <c r="Q104" s="31"/>
      <c r="R104" s="31"/>
      <c r="S104" s="31"/>
      <c r="T104" s="31"/>
      <c r="U104" s="31"/>
      <c r="V104" s="32"/>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row>
    <row r="105" ht="14.7" customHeight="1">
      <c r="A105" s="81"/>
      <c r="B105" s="81"/>
      <c r="C105" s="82"/>
      <c r="D105" t="s" s="83">
        <v>67</v>
      </c>
      <c r="E105" t="s" s="36">
        <v>58</v>
      </c>
      <c r="F105" t="s" s="37">
        <v>58</v>
      </c>
      <c r="G105" t="s" s="37">
        <v>58</v>
      </c>
      <c r="H105" t="s" s="37">
        <v>58</v>
      </c>
      <c r="I105" t="s" s="37">
        <v>58</v>
      </c>
      <c r="J105" t="s" s="37">
        <v>33</v>
      </c>
      <c r="K105" t="s" s="37">
        <v>33</v>
      </c>
      <c r="L105" t="s" s="37">
        <v>33</v>
      </c>
      <c r="M105" t="s" s="37">
        <v>33</v>
      </c>
      <c r="N105" t="s" s="37">
        <v>58</v>
      </c>
      <c r="O105" t="s" s="37">
        <v>33</v>
      </c>
      <c r="P105" t="s" s="37">
        <v>33</v>
      </c>
      <c r="Q105" t="s" s="37">
        <v>33</v>
      </c>
      <c r="R105" t="s" s="37">
        <v>33</v>
      </c>
      <c r="S105" t="s" s="37">
        <v>33</v>
      </c>
      <c r="T105" s="38"/>
      <c r="U105" t="s" s="37">
        <v>33</v>
      </c>
      <c r="V105" t="s" s="37">
        <v>58</v>
      </c>
      <c r="W105" t="s" s="37">
        <v>58</v>
      </c>
      <c r="X105" t="s" s="37">
        <v>58</v>
      </c>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row>
    <row r="106" ht="14.7" customHeight="1">
      <c r="A106" s="81"/>
      <c r="B106" s="81"/>
      <c r="C106" s="82"/>
      <c r="D106" t="s" s="83">
        <v>68</v>
      </c>
      <c r="E106" s="40"/>
      <c r="F106" s="41"/>
      <c r="G106" s="41"/>
      <c r="H106" s="41"/>
      <c r="I106" s="41"/>
      <c r="J106" s="41"/>
      <c r="K106" s="41"/>
      <c r="L106" s="41"/>
      <c r="M106" s="41"/>
      <c r="N106" s="41"/>
      <c r="O106" s="41"/>
      <c r="P106" s="41"/>
      <c r="Q106" s="41"/>
      <c r="R106" s="41"/>
      <c r="S106" s="41"/>
      <c r="T106" s="41"/>
      <c r="U106" s="41"/>
      <c r="V106" s="42"/>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row>
    <row r="107" ht="14.7" customHeight="1">
      <c r="A107" s="15"/>
      <c r="B107" s="16"/>
      <c r="C107" s="16"/>
      <c r="D107" s="23"/>
      <c r="E107" s="24"/>
      <c r="F107" s="25"/>
      <c r="G107" s="25"/>
      <c r="H107" s="25"/>
      <c r="I107" s="25"/>
      <c r="J107" s="25"/>
      <c r="K107" s="25"/>
      <c r="L107" s="25"/>
      <c r="M107" s="25"/>
      <c r="N107" s="25"/>
      <c r="O107" s="25"/>
      <c r="P107" s="25"/>
      <c r="Q107" s="25"/>
      <c r="R107" s="25"/>
      <c r="S107" s="25"/>
      <c r="T107" s="25"/>
      <c r="U107" s="25"/>
      <c r="V107" s="26"/>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row>
    <row r="108" ht="14.7" customHeight="1">
      <c r="A108" s="21"/>
      <c r="B108" s="22"/>
      <c r="C108" s="22"/>
      <c r="D108" s="23"/>
      <c r="E108" s="24"/>
      <c r="F108" s="25"/>
      <c r="G108" s="25"/>
      <c r="H108" s="25"/>
      <c r="I108" s="25"/>
      <c r="J108" s="25"/>
      <c r="K108" s="25"/>
      <c r="L108" s="25"/>
      <c r="M108" s="25"/>
      <c r="N108" s="25"/>
      <c r="O108" s="25"/>
      <c r="P108" s="25"/>
      <c r="Q108" s="25"/>
      <c r="R108" s="25"/>
      <c r="S108" s="25"/>
      <c r="T108" s="25"/>
      <c r="U108" s="25"/>
      <c r="V108" s="26"/>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row>
    <row r="109" ht="14.7" customHeight="1">
      <c r="A109" s="21"/>
      <c r="B109" s="22"/>
      <c r="C109" s="22"/>
      <c r="D109" s="27"/>
      <c r="E109" s="24"/>
      <c r="F109" s="25"/>
      <c r="G109" s="25"/>
      <c r="H109" s="25"/>
      <c r="I109" s="25"/>
      <c r="J109" s="25"/>
      <c r="K109" s="25"/>
      <c r="L109" s="25"/>
      <c r="M109" s="25"/>
      <c r="N109" s="25"/>
      <c r="O109" s="25"/>
      <c r="P109" s="25"/>
      <c r="Q109" s="25"/>
      <c r="R109" s="25"/>
      <c r="S109" s="25"/>
      <c r="T109" s="25"/>
      <c r="U109" s="25"/>
      <c r="V109" s="26"/>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row>
    <row r="110" ht="14.7" customHeight="1">
      <c r="A110" s="21"/>
      <c r="B110" s="22"/>
      <c r="C110" s="22"/>
      <c r="D110" s="23"/>
      <c r="E110" s="24"/>
      <c r="F110" s="25"/>
      <c r="G110" s="25"/>
      <c r="H110" s="25"/>
      <c r="I110" s="25"/>
      <c r="J110" s="25"/>
      <c r="K110" s="25"/>
      <c r="L110" s="25"/>
      <c r="M110" s="25"/>
      <c r="N110" s="25"/>
      <c r="O110" s="25"/>
      <c r="P110" s="25"/>
      <c r="Q110" s="25"/>
      <c r="R110" s="25"/>
      <c r="S110" s="25"/>
      <c r="T110" s="25"/>
      <c r="U110" s="25"/>
      <c r="V110" s="26"/>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row>
    <row r="111" ht="14.7" customHeight="1">
      <c r="A111" s="21"/>
      <c r="B111" s="22"/>
      <c r="C111" s="22"/>
      <c r="D111" s="23"/>
      <c r="E111" s="24"/>
      <c r="F111" s="25"/>
      <c r="G111" s="25"/>
      <c r="H111" s="25"/>
      <c r="I111" s="25"/>
      <c r="J111" s="25"/>
      <c r="K111" s="25"/>
      <c r="L111" s="25"/>
      <c r="M111" s="25"/>
      <c r="N111" s="25"/>
      <c r="O111" s="25"/>
      <c r="P111" s="25"/>
      <c r="Q111" s="25"/>
      <c r="R111" s="25"/>
      <c r="S111" s="25"/>
      <c r="T111" s="25"/>
      <c r="U111" s="25"/>
      <c r="V111" s="26"/>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row>
    <row r="112" ht="14.7" customHeight="1">
      <c r="A112" s="28"/>
      <c r="B112" s="29"/>
      <c r="C112" s="29"/>
      <c r="D112" s="23"/>
      <c r="E112" s="30"/>
      <c r="F112" s="31"/>
      <c r="G112" s="31"/>
      <c r="H112" s="31"/>
      <c r="I112" s="31"/>
      <c r="J112" s="31"/>
      <c r="K112" s="31"/>
      <c r="L112" s="31"/>
      <c r="M112" s="31"/>
      <c r="N112" s="31"/>
      <c r="O112" s="31"/>
      <c r="P112" s="31"/>
      <c r="Q112" s="31"/>
      <c r="R112" s="31"/>
      <c r="S112" s="31"/>
      <c r="T112" s="31"/>
      <c r="U112" s="31"/>
      <c r="V112" s="32"/>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ht="14.7" customHeight="1">
      <c r="A113" s="81"/>
      <c r="B113" s="81"/>
      <c r="C113" s="82"/>
      <c r="D113" t="s" s="83">
        <v>69</v>
      </c>
      <c r="E113" t="s" s="36">
        <v>49</v>
      </c>
      <c r="F113" t="s" s="37">
        <v>58</v>
      </c>
      <c r="G113" t="s" s="37">
        <v>49</v>
      </c>
      <c r="H113" t="s" s="37">
        <v>58</v>
      </c>
      <c r="I113" t="s" s="37">
        <v>58</v>
      </c>
      <c r="J113" t="s" s="37">
        <v>58</v>
      </c>
      <c r="K113" t="s" s="37">
        <v>49</v>
      </c>
      <c r="L113" t="s" s="37">
        <v>58</v>
      </c>
      <c r="M113" t="s" s="37">
        <v>49</v>
      </c>
      <c r="N113" t="s" s="37">
        <v>49</v>
      </c>
      <c r="O113" t="s" s="37">
        <v>49</v>
      </c>
      <c r="P113" t="s" s="37">
        <v>58</v>
      </c>
      <c r="Q113" t="s" s="37">
        <v>49</v>
      </c>
      <c r="R113" t="s" s="37">
        <v>58</v>
      </c>
      <c r="S113" t="s" s="37">
        <v>49</v>
      </c>
      <c r="T113" t="s" s="37">
        <v>58</v>
      </c>
      <c r="U113" t="s" s="37">
        <v>58</v>
      </c>
      <c r="V113" t="s" s="79">
        <v>58</v>
      </c>
      <c r="W113" t="s" s="37">
        <v>58</v>
      </c>
      <c r="X113" t="s" s="37">
        <v>58</v>
      </c>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row>
    <row r="114" ht="14.7" customHeight="1">
      <c r="A114" s="81"/>
      <c r="B114" s="81"/>
      <c r="C114" s="82"/>
      <c r="D114" t="s" s="83">
        <v>70</v>
      </c>
      <c r="E114" s="40"/>
      <c r="F114" s="41"/>
      <c r="G114" s="41"/>
      <c r="H114" s="41"/>
      <c r="I114" s="41"/>
      <c r="J114" s="41"/>
      <c r="K114" s="41"/>
      <c r="L114" s="41"/>
      <c r="M114" s="41"/>
      <c r="N114" s="41"/>
      <c r="O114" s="41"/>
      <c r="P114" s="41"/>
      <c r="Q114" s="41"/>
      <c r="R114" s="41"/>
      <c r="S114" s="41"/>
      <c r="T114" s="41"/>
      <c r="U114" s="41"/>
      <c r="V114" s="42"/>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c r="BE114" s="41"/>
      <c r="BF114" s="41"/>
      <c r="BG114" s="41"/>
      <c r="BH114" s="41"/>
      <c r="BI114" s="41"/>
      <c r="BJ114" s="41"/>
      <c r="BK114" s="41"/>
    </row>
    <row r="115" ht="14.7" customHeight="1">
      <c r="A115" s="15"/>
      <c r="B115" s="16"/>
      <c r="C115" s="16"/>
      <c r="D115" s="23"/>
      <c r="E115" s="24"/>
      <c r="F115" s="25"/>
      <c r="G115" s="25"/>
      <c r="H115" s="25"/>
      <c r="I115" s="25"/>
      <c r="J115" s="25"/>
      <c r="K115" s="25"/>
      <c r="L115" s="25"/>
      <c r="M115" s="25"/>
      <c r="N115" s="25"/>
      <c r="O115" s="25"/>
      <c r="P115" s="25"/>
      <c r="Q115" s="25"/>
      <c r="R115" s="25"/>
      <c r="S115" s="25"/>
      <c r="T115" s="25"/>
      <c r="U115" s="25"/>
      <c r="V115" s="26"/>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row>
    <row r="116" ht="14.7" customHeight="1">
      <c r="A116" s="21"/>
      <c r="B116" s="22"/>
      <c r="C116" s="22"/>
      <c r="D116" s="23"/>
      <c r="E116" s="24"/>
      <c r="F116" s="25"/>
      <c r="G116" s="25"/>
      <c r="H116" s="25"/>
      <c r="I116" s="25"/>
      <c r="J116" s="25"/>
      <c r="K116" s="25"/>
      <c r="L116" s="25"/>
      <c r="M116" s="25"/>
      <c r="N116" s="25"/>
      <c r="O116" s="25"/>
      <c r="P116" s="25"/>
      <c r="Q116" s="25"/>
      <c r="R116" s="25"/>
      <c r="S116" s="25"/>
      <c r="T116" s="25"/>
      <c r="U116" s="25"/>
      <c r="V116" s="26"/>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row>
    <row r="117" ht="14.7" customHeight="1">
      <c r="A117" s="21"/>
      <c r="B117" s="22"/>
      <c r="C117" s="22"/>
      <c r="D117" s="27"/>
      <c r="E117" s="24"/>
      <c r="F117" s="25"/>
      <c r="G117" s="25"/>
      <c r="H117" s="25"/>
      <c r="I117" s="25"/>
      <c r="J117" s="25"/>
      <c r="K117" s="25"/>
      <c r="L117" s="25"/>
      <c r="M117" s="25"/>
      <c r="N117" s="25"/>
      <c r="O117" s="25"/>
      <c r="P117" s="25"/>
      <c r="Q117" s="25"/>
      <c r="R117" s="25"/>
      <c r="S117" s="25"/>
      <c r="T117" s="25"/>
      <c r="U117" s="25"/>
      <c r="V117" s="26"/>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row>
    <row r="118" ht="14.7" customHeight="1">
      <c r="A118" s="21"/>
      <c r="B118" s="22"/>
      <c r="C118" s="22"/>
      <c r="D118" s="23"/>
      <c r="E118" s="24"/>
      <c r="F118" s="25"/>
      <c r="G118" s="25"/>
      <c r="H118" s="25"/>
      <c r="I118" s="25"/>
      <c r="J118" s="25"/>
      <c r="K118" s="25"/>
      <c r="L118" s="25"/>
      <c r="M118" s="25"/>
      <c r="N118" s="25"/>
      <c r="O118" s="25"/>
      <c r="P118" s="25"/>
      <c r="Q118" s="25"/>
      <c r="R118" s="25"/>
      <c r="S118" s="25"/>
      <c r="T118" s="25"/>
      <c r="U118" s="25"/>
      <c r="V118" s="26"/>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row>
    <row r="119" ht="14.7" customHeight="1">
      <c r="A119" s="21"/>
      <c r="B119" s="22"/>
      <c r="C119" s="22"/>
      <c r="D119" s="23"/>
      <c r="E119" s="24"/>
      <c r="F119" s="25"/>
      <c r="G119" s="25"/>
      <c r="H119" s="25"/>
      <c r="I119" s="25"/>
      <c r="J119" s="25"/>
      <c r="K119" s="25"/>
      <c r="L119" s="25"/>
      <c r="M119" s="25"/>
      <c r="N119" s="25"/>
      <c r="O119" s="25"/>
      <c r="P119" s="25"/>
      <c r="Q119" s="25"/>
      <c r="R119" s="25"/>
      <c r="S119" s="25"/>
      <c r="T119" s="25"/>
      <c r="U119" s="25"/>
      <c r="V119" s="26"/>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row>
    <row r="120" ht="14.7" customHeight="1">
      <c r="A120" s="28"/>
      <c r="B120" s="29"/>
      <c r="C120" s="29"/>
      <c r="D120" s="23"/>
      <c r="E120" s="30"/>
      <c r="F120" s="31"/>
      <c r="G120" s="31"/>
      <c r="H120" s="31"/>
      <c r="I120" s="31"/>
      <c r="J120" s="31"/>
      <c r="K120" s="31"/>
      <c r="L120" s="31"/>
      <c r="M120" s="31"/>
      <c r="N120" s="31"/>
      <c r="O120" s="31"/>
      <c r="P120" s="31"/>
      <c r="Q120" s="31"/>
      <c r="R120" s="31"/>
      <c r="S120" s="31"/>
      <c r="T120" s="31"/>
      <c r="U120" s="31"/>
      <c r="V120" s="32"/>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row>
    <row r="121" ht="14.7" customHeight="1">
      <c r="A121" s="81"/>
      <c r="B121" s="81"/>
      <c r="C121" s="82"/>
      <c r="D121" t="s" s="83">
        <v>71</v>
      </c>
      <c r="E121" t="s" s="36">
        <v>49</v>
      </c>
      <c r="F121" t="s" s="37">
        <v>33</v>
      </c>
      <c r="G121" t="s" s="37">
        <v>33</v>
      </c>
      <c r="H121" t="s" s="37">
        <v>33</v>
      </c>
      <c r="I121" t="s" s="37">
        <v>33</v>
      </c>
      <c r="J121" t="s" s="37">
        <v>33</v>
      </c>
      <c r="K121" t="s" s="37">
        <v>49</v>
      </c>
      <c r="L121" t="s" s="37">
        <v>49</v>
      </c>
      <c r="M121" t="s" s="37">
        <v>49</v>
      </c>
      <c r="N121" t="s" s="37">
        <v>33</v>
      </c>
      <c r="O121" t="s" s="37">
        <v>33</v>
      </c>
      <c r="P121" t="s" s="37">
        <v>33</v>
      </c>
      <c r="Q121" t="s" s="37">
        <v>33</v>
      </c>
      <c r="R121" t="s" s="37">
        <v>49</v>
      </c>
      <c r="S121" t="s" s="37">
        <v>33</v>
      </c>
      <c r="T121" t="s" s="37">
        <v>33</v>
      </c>
      <c r="U121" t="s" s="37">
        <v>49</v>
      </c>
      <c r="V121" t="s" s="79">
        <v>49</v>
      </c>
      <c r="W121" t="s" s="37">
        <v>49</v>
      </c>
      <c r="X121" t="s" s="37">
        <v>49</v>
      </c>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row>
    <row r="122" ht="14.7" customHeight="1">
      <c r="A122" s="81"/>
      <c r="B122" s="81"/>
      <c r="C122" s="82"/>
      <c r="D122" t="s" s="83">
        <v>72</v>
      </c>
      <c r="E122" s="40"/>
      <c r="F122" s="41"/>
      <c r="G122" s="41"/>
      <c r="H122" s="41"/>
      <c r="I122" s="41"/>
      <c r="J122" s="41"/>
      <c r="K122" s="41"/>
      <c r="L122" s="41"/>
      <c r="M122" s="41"/>
      <c r="N122" s="41"/>
      <c r="O122" s="41"/>
      <c r="P122" s="41"/>
      <c r="Q122" s="41"/>
      <c r="R122" s="41"/>
      <c r="S122" s="41"/>
      <c r="T122" s="41"/>
      <c r="U122" s="41"/>
      <c r="V122" s="42"/>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AX122" s="41"/>
      <c r="AY122" s="41"/>
      <c r="AZ122" s="41"/>
      <c r="BA122" s="41"/>
      <c r="BB122" s="41"/>
      <c r="BC122" s="41"/>
      <c r="BD122" s="41"/>
      <c r="BE122" s="41"/>
      <c r="BF122" s="41"/>
      <c r="BG122" s="41"/>
      <c r="BH122" s="41"/>
      <c r="BI122" s="41"/>
      <c r="BJ122" s="41"/>
      <c r="BK122" s="41"/>
    </row>
    <row r="123" ht="14.7" customHeight="1">
      <c r="A123" s="15"/>
      <c r="B123" s="16"/>
      <c r="C123" s="16"/>
      <c r="D123" s="23"/>
      <c r="E123" s="24"/>
      <c r="F123" s="25"/>
      <c r="G123" s="25"/>
      <c r="H123" s="25"/>
      <c r="I123" s="25"/>
      <c r="J123" s="25"/>
      <c r="K123" s="25"/>
      <c r="L123" s="25"/>
      <c r="M123" s="25"/>
      <c r="N123" s="25"/>
      <c r="O123" s="25"/>
      <c r="P123" s="25"/>
      <c r="Q123" s="25"/>
      <c r="R123" s="25"/>
      <c r="S123" s="25"/>
      <c r="T123" s="25"/>
      <c r="U123" s="25"/>
      <c r="V123" s="26"/>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row>
    <row r="124" ht="14.7" customHeight="1">
      <c r="A124" s="21"/>
      <c r="B124" s="22"/>
      <c r="C124" s="22"/>
      <c r="D124" s="23"/>
      <c r="E124" s="24"/>
      <c r="F124" s="25"/>
      <c r="G124" s="25"/>
      <c r="H124" s="25"/>
      <c r="I124" s="25"/>
      <c r="J124" s="25"/>
      <c r="K124" s="25"/>
      <c r="L124" s="25"/>
      <c r="M124" s="25"/>
      <c r="N124" s="25"/>
      <c r="O124" s="25"/>
      <c r="P124" s="25"/>
      <c r="Q124" s="25"/>
      <c r="R124" s="25"/>
      <c r="S124" s="25"/>
      <c r="T124" s="25"/>
      <c r="U124" s="25"/>
      <c r="V124" s="26"/>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row>
    <row r="125" ht="14.7" customHeight="1">
      <c r="A125" s="21"/>
      <c r="B125" s="22"/>
      <c r="C125" s="22"/>
      <c r="D125" s="27"/>
      <c r="E125" s="24"/>
      <c r="F125" s="25"/>
      <c r="G125" s="25"/>
      <c r="H125" s="25"/>
      <c r="I125" s="25"/>
      <c r="J125" s="25"/>
      <c r="K125" s="25"/>
      <c r="L125" s="25"/>
      <c r="M125" s="25"/>
      <c r="N125" s="25"/>
      <c r="O125" s="25"/>
      <c r="P125" s="25"/>
      <c r="Q125" s="25"/>
      <c r="R125" s="25"/>
      <c r="S125" s="25"/>
      <c r="T125" s="25"/>
      <c r="U125" s="25"/>
      <c r="V125" s="26"/>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row>
    <row r="126" ht="14.7" customHeight="1">
      <c r="A126" s="21"/>
      <c r="B126" s="22"/>
      <c r="C126" s="22"/>
      <c r="D126" s="23"/>
      <c r="E126" s="24"/>
      <c r="F126" s="25"/>
      <c r="G126" s="25"/>
      <c r="H126" s="25"/>
      <c r="I126" s="25"/>
      <c r="J126" s="25"/>
      <c r="K126" s="25"/>
      <c r="L126" s="25"/>
      <c r="M126" s="25"/>
      <c r="N126" s="25"/>
      <c r="O126" s="25"/>
      <c r="P126" s="25"/>
      <c r="Q126" s="25"/>
      <c r="R126" s="25"/>
      <c r="S126" s="25"/>
      <c r="T126" s="25"/>
      <c r="U126" s="25"/>
      <c r="V126" s="26"/>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row>
    <row r="127" ht="14.7" customHeight="1">
      <c r="A127" s="21"/>
      <c r="B127" s="22"/>
      <c r="C127" s="22"/>
      <c r="D127" s="23"/>
      <c r="E127" s="24"/>
      <c r="F127" s="25"/>
      <c r="G127" s="25"/>
      <c r="H127" s="25"/>
      <c r="I127" s="25"/>
      <c r="J127" s="25"/>
      <c r="K127" s="25"/>
      <c r="L127" s="25"/>
      <c r="M127" s="25"/>
      <c r="N127" s="25"/>
      <c r="O127" s="25"/>
      <c r="P127" s="25"/>
      <c r="Q127" s="25"/>
      <c r="R127" s="25"/>
      <c r="S127" s="25"/>
      <c r="T127" s="25"/>
      <c r="U127" s="25"/>
      <c r="V127" s="26"/>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row>
    <row r="128" ht="14.7" customHeight="1">
      <c r="A128" s="28"/>
      <c r="B128" s="29"/>
      <c r="C128" s="29"/>
      <c r="D128" s="23"/>
      <c r="E128" s="30"/>
      <c r="F128" s="31"/>
      <c r="G128" s="31"/>
      <c r="H128" s="31"/>
      <c r="I128" s="31"/>
      <c r="J128" s="31"/>
      <c r="K128" s="31"/>
      <c r="L128" s="31"/>
      <c r="M128" s="31"/>
      <c r="N128" s="31"/>
      <c r="O128" s="31"/>
      <c r="P128" s="31"/>
      <c r="Q128" s="31"/>
      <c r="R128" s="31"/>
      <c r="S128" s="31"/>
      <c r="T128" s="31"/>
      <c r="U128" s="31"/>
      <c r="V128" s="32"/>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row>
    <row r="129" ht="14.7" customHeight="1">
      <c r="A129" s="81"/>
      <c r="B129" s="81"/>
      <c r="C129" s="82"/>
      <c r="D129" t="s" s="83">
        <v>73</v>
      </c>
      <c r="E129" t="s" s="36">
        <v>55</v>
      </c>
      <c r="F129" t="s" s="37">
        <v>55</v>
      </c>
      <c r="G129" t="s" s="37">
        <v>55</v>
      </c>
      <c r="H129" t="s" s="37">
        <v>74</v>
      </c>
      <c r="I129" t="s" s="37">
        <v>55</v>
      </c>
      <c r="J129" t="s" s="37">
        <v>74</v>
      </c>
      <c r="K129" t="s" s="37">
        <v>55</v>
      </c>
      <c r="L129" t="s" s="37">
        <v>74</v>
      </c>
      <c r="M129" t="s" s="37">
        <v>55</v>
      </c>
      <c r="N129" t="s" s="37">
        <v>55</v>
      </c>
      <c r="O129" t="s" s="37">
        <v>55</v>
      </c>
      <c r="P129" t="s" s="37">
        <v>55</v>
      </c>
      <c r="Q129" t="s" s="37">
        <v>74</v>
      </c>
      <c r="R129" t="s" s="37">
        <v>55</v>
      </c>
      <c r="S129" t="s" s="37">
        <v>55</v>
      </c>
      <c r="T129" t="s" s="37">
        <v>55</v>
      </c>
      <c r="U129" t="s" s="37">
        <v>55</v>
      </c>
      <c r="V129" t="s" s="79">
        <v>55</v>
      </c>
      <c r="W129" t="s" s="37">
        <v>74</v>
      </c>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row>
    <row r="130" ht="14.7" customHeight="1">
      <c r="A130" s="81"/>
      <c r="B130" s="81"/>
      <c r="C130" s="82"/>
      <c r="D130" t="s" s="83">
        <v>75</v>
      </c>
      <c r="E130" s="40"/>
      <c r="F130" s="41"/>
      <c r="G130" s="41"/>
      <c r="H130" s="41"/>
      <c r="I130" s="41"/>
      <c r="J130" s="41"/>
      <c r="K130" s="41"/>
      <c r="L130" s="41"/>
      <c r="M130" s="41"/>
      <c r="N130" s="41"/>
      <c r="O130" s="41"/>
      <c r="P130" s="41"/>
      <c r="Q130" s="41"/>
      <c r="R130" s="41"/>
      <c r="S130" s="41"/>
      <c r="T130" s="41"/>
      <c r="U130" s="41"/>
      <c r="V130" s="42"/>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row>
    <row r="131" ht="14.7" customHeight="1">
      <c r="A131" s="15"/>
      <c r="B131" s="16"/>
      <c r="C131" s="16"/>
      <c r="D131" s="23"/>
      <c r="E131" s="24"/>
      <c r="F131" s="25"/>
      <c r="G131" s="25"/>
      <c r="H131" s="25"/>
      <c r="I131" s="25"/>
      <c r="J131" s="25"/>
      <c r="K131" s="25"/>
      <c r="L131" s="25"/>
      <c r="M131" s="25"/>
      <c r="N131" s="25"/>
      <c r="O131" s="25"/>
      <c r="P131" s="25"/>
      <c r="Q131" s="25"/>
      <c r="R131" s="25"/>
      <c r="S131" s="25"/>
      <c r="T131" s="25"/>
      <c r="U131" s="25"/>
      <c r="V131" s="26"/>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row>
    <row r="132" ht="14.7" customHeight="1">
      <c r="A132" s="21"/>
      <c r="B132" s="22"/>
      <c r="C132" s="22"/>
      <c r="D132" s="23"/>
      <c r="E132" s="24"/>
      <c r="F132" s="25"/>
      <c r="G132" s="25"/>
      <c r="H132" s="25"/>
      <c r="I132" s="25"/>
      <c r="J132" s="25"/>
      <c r="K132" s="25"/>
      <c r="L132" s="25"/>
      <c r="M132" s="25"/>
      <c r="N132" s="25"/>
      <c r="O132" s="25"/>
      <c r="P132" s="25"/>
      <c r="Q132" s="25"/>
      <c r="R132" s="25"/>
      <c r="S132" s="25"/>
      <c r="T132" s="25"/>
      <c r="U132" s="25"/>
      <c r="V132" s="26"/>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row>
    <row r="133" ht="14.7" customHeight="1">
      <c r="A133" s="21"/>
      <c r="B133" s="22"/>
      <c r="C133" s="22"/>
      <c r="D133" s="27"/>
      <c r="E133" s="24"/>
      <c r="F133" s="25"/>
      <c r="G133" s="25"/>
      <c r="H133" s="25"/>
      <c r="I133" s="25"/>
      <c r="J133" s="25"/>
      <c r="K133" s="25"/>
      <c r="L133" s="25"/>
      <c r="M133" s="25"/>
      <c r="N133" s="25"/>
      <c r="O133" s="25"/>
      <c r="P133" s="25"/>
      <c r="Q133" s="25"/>
      <c r="R133" s="25"/>
      <c r="S133" s="25"/>
      <c r="T133" s="25"/>
      <c r="U133" s="25"/>
      <c r="V133" s="26"/>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row>
    <row r="134" ht="14.7" customHeight="1">
      <c r="A134" s="21"/>
      <c r="B134" s="22"/>
      <c r="C134" s="22"/>
      <c r="D134" s="23"/>
      <c r="E134" s="24"/>
      <c r="F134" s="25"/>
      <c r="G134" s="25"/>
      <c r="H134" s="25"/>
      <c r="I134" s="25"/>
      <c r="J134" s="25"/>
      <c r="K134" s="25"/>
      <c r="L134" s="25"/>
      <c r="M134" s="25"/>
      <c r="N134" s="25"/>
      <c r="O134" s="25"/>
      <c r="P134" s="25"/>
      <c r="Q134" s="25"/>
      <c r="R134" s="25"/>
      <c r="S134" s="25"/>
      <c r="T134" s="25"/>
      <c r="U134" s="25"/>
      <c r="V134" s="26"/>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row>
    <row r="135" ht="14.7" customHeight="1">
      <c r="A135" s="21"/>
      <c r="B135" s="22"/>
      <c r="C135" s="22"/>
      <c r="D135" s="23"/>
      <c r="E135" s="24"/>
      <c r="F135" s="25"/>
      <c r="G135" s="25"/>
      <c r="H135" s="25"/>
      <c r="I135" s="25"/>
      <c r="J135" s="25"/>
      <c r="K135" s="25"/>
      <c r="L135" s="25"/>
      <c r="M135" s="25"/>
      <c r="N135" s="25"/>
      <c r="O135" s="25"/>
      <c r="P135" s="25"/>
      <c r="Q135" s="25"/>
      <c r="R135" s="25"/>
      <c r="S135" s="25"/>
      <c r="T135" s="25"/>
      <c r="U135" s="25"/>
      <c r="V135" s="26"/>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row>
    <row r="136" ht="14.7" customHeight="1">
      <c r="A136" s="28"/>
      <c r="B136" s="29"/>
      <c r="C136" s="29"/>
      <c r="D136" s="23"/>
      <c r="E136" s="30"/>
      <c r="F136" s="31"/>
      <c r="G136" s="31"/>
      <c r="H136" s="31"/>
      <c r="I136" s="31"/>
      <c r="J136" s="31"/>
      <c r="K136" s="31"/>
      <c r="L136" s="31"/>
      <c r="M136" s="31"/>
      <c r="N136" s="31"/>
      <c r="O136" s="31"/>
      <c r="P136" s="31"/>
      <c r="Q136" s="31"/>
      <c r="R136" s="31"/>
      <c r="S136" s="31"/>
      <c r="T136" s="31"/>
      <c r="U136" s="31"/>
      <c r="V136" s="32"/>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row>
    <row r="137" ht="14.7" customHeight="1">
      <c r="A137" s="81"/>
      <c r="B137" s="81"/>
      <c r="C137" s="82"/>
      <c r="D137" t="s" s="83">
        <v>76</v>
      </c>
      <c r="E137" t="s" s="36">
        <v>63</v>
      </c>
      <c r="F137" t="s" s="37">
        <v>63</v>
      </c>
      <c r="G137" t="s" s="37">
        <v>38</v>
      </c>
      <c r="H137" t="s" s="37">
        <v>38</v>
      </c>
      <c r="I137" t="s" s="37">
        <v>63</v>
      </c>
      <c r="J137" t="s" s="37">
        <v>63</v>
      </c>
      <c r="K137" t="s" s="37">
        <v>38</v>
      </c>
      <c r="L137" t="s" s="37">
        <v>38</v>
      </c>
      <c r="M137" t="s" s="37">
        <v>63</v>
      </c>
      <c r="N137" t="s" s="37">
        <v>38</v>
      </c>
      <c r="O137" t="s" s="37">
        <v>38</v>
      </c>
      <c r="P137" t="s" s="37">
        <v>63</v>
      </c>
      <c r="Q137" t="s" s="37">
        <v>63</v>
      </c>
      <c r="R137" t="s" s="37">
        <v>38</v>
      </c>
      <c r="S137" t="s" s="37">
        <v>63</v>
      </c>
      <c r="T137" t="s" s="37">
        <v>63</v>
      </c>
      <c r="U137" t="s" s="37">
        <v>38</v>
      </c>
      <c r="V137" t="s" s="79">
        <v>63</v>
      </c>
      <c r="W137" t="s" s="37">
        <v>63</v>
      </c>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row>
    <row r="138" ht="14.7" customHeight="1">
      <c r="A138" s="81"/>
      <c r="B138" s="81"/>
      <c r="C138" s="82"/>
      <c r="D138" t="s" s="83">
        <v>77</v>
      </c>
      <c r="E138" s="40"/>
      <c r="F138" s="41"/>
      <c r="G138" s="41"/>
      <c r="H138" s="41"/>
      <c r="I138" s="41"/>
      <c r="J138" s="41"/>
      <c r="K138" s="41"/>
      <c r="L138" s="41"/>
      <c r="M138" s="41"/>
      <c r="N138" s="41"/>
      <c r="O138" s="41"/>
      <c r="P138" s="41"/>
      <c r="Q138" s="41"/>
      <c r="R138" s="41"/>
      <c r="S138" s="41"/>
      <c r="T138" s="41"/>
      <c r="U138" s="41"/>
      <c r="V138" s="42"/>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row>
    <row r="139" ht="14.7" customHeight="1">
      <c r="A139" s="15"/>
      <c r="B139" s="16"/>
      <c r="C139" s="16"/>
      <c r="D139" s="23"/>
      <c r="E139" s="24"/>
      <c r="F139" s="25"/>
      <c r="G139" s="25"/>
      <c r="H139" s="25"/>
      <c r="I139" s="25"/>
      <c r="J139" s="25"/>
      <c r="K139" s="25"/>
      <c r="L139" s="25"/>
      <c r="M139" s="25"/>
      <c r="N139" s="25"/>
      <c r="O139" s="25"/>
      <c r="P139" s="25"/>
      <c r="Q139" s="25"/>
      <c r="R139" s="25"/>
      <c r="S139" s="25"/>
      <c r="T139" s="25"/>
      <c r="U139" s="25"/>
      <c r="V139" s="26"/>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row>
    <row r="140" ht="14.7" customHeight="1">
      <c r="A140" s="21"/>
      <c r="B140" s="22"/>
      <c r="C140" s="22"/>
      <c r="D140" s="23"/>
      <c r="E140" s="24"/>
      <c r="F140" s="25"/>
      <c r="G140" s="25"/>
      <c r="H140" s="25"/>
      <c r="I140" s="25"/>
      <c r="J140" s="25"/>
      <c r="K140" s="25"/>
      <c r="L140" s="25"/>
      <c r="M140" s="25"/>
      <c r="N140" s="25"/>
      <c r="O140" s="25"/>
      <c r="P140" s="25"/>
      <c r="Q140" s="25"/>
      <c r="R140" s="25"/>
      <c r="S140" s="25"/>
      <c r="T140" s="25"/>
      <c r="U140" s="25"/>
      <c r="V140" s="26"/>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row>
    <row r="141" ht="14.7" customHeight="1">
      <c r="A141" s="21"/>
      <c r="B141" s="22"/>
      <c r="C141" s="22"/>
      <c r="D141" s="27"/>
      <c r="E141" s="24"/>
      <c r="F141" s="25"/>
      <c r="G141" s="25"/>
      <c r="H141" s="25"/>
      <c r="I141" s="25"/>
      <c r="J141" s="25"/>
      <c r="K141" s="25"/>
      <c r="L141" s="25"/>
      <c r="M141" s="25"/>
      <c r="N141" s="25"/>
      <c r="O141" s="25"/>
      <c r="P141" s="25"/>
      <c r="Q141" s="25"/>
      <c r="R141" s="25"/>
      <c r="S141" s="25"/>
      <c r="T141" s="25"/>
      <c r="U141" s="25"/>
      <c r="V141" s="26"/>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row>
    <row r="142" ht="14.7" customHeight="1">
      <c r="A142" s="21"/>
      <c r="B142" s="22"/>
      <c r="C142" s="22"/>
      <c r="D142" s="23"/>
      <c r="E142" s="24"/>
      <c r="F142" s="25"/>
      <c r="G142" s="25"/>
      <c r="H142" s="25"/>
      <c r="I142" s="25"/>
      <c r="J142" s="25"/>
      <c r="K142" s="25"/>
      <c r="L142" s="25"/>
      <c r="M142" s="25"/>
      <c r="N142" s="25"/>
      <c r="O142" s="25"/>
      <c r="P142" s="25"/>
      <c r="Q142" s="25"/>
      <c r="R142" s="25"/>
      <c r="S142" s="25"/>
      <c r="T142" s="25"/>
      <c r="U142" s="25"/>
      <c r="V142" s="26"/>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row>
    <row r="143" ht="14.7" customHeight="1">
      <c r="A143" s="21"/>
      <c r="B143" s="22"/>
      <c r="C143" s="22"/>
      <c r="D143" s="23"/>
      <c r="E143" s="24"/>
      <c r="F143" s="25"/>
      <c r="G143" s="25"/>
      <c r="H143" s="25"/>
      <c r="I143" s="25"/>
      <c r="J143" s="25"/>
      <c r="K143" s="25"/>
      <c r="L143" s="25"/>
      <c r="M143" s="25"/>
      <c r="N143" s="25"/>
      <c r="O143" s="25"/>
      <c r="P143" s="25"/>
      <c r="Q143" s="25"/>
      <c r="R143" s="25"/>
      <c r="S143" s="25"/>
      <c r="T143" s="25"/>
      <c r="U143" s="25"/>
      <c r="V143" s="26"/>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row>
    <row r="144" ht="14.7" customHeight="1">
      <c r="A144" s="28"/>
      <c r="B144" s="29"/>
      <c r="C144" s="29"/>
      <c r="D144" s="23"/>
      <c r="E144" s="30"/>
      <c r="F144" s="31"/>
      <c r="G144" s="31"/>
      <c r="H144" s="31"/>
      <c r="I144" s="31"/>
      <c r="J144" s="31"/>
      <c r="K144" s="31"/>
      <c r="L144" s="31"/>
      <c r="M144" s="31"/>
      <c r="N144" s="31"/>
      <c r="O144" s="31"/>
      <c r="P144" s="31"/>
      <c r="Q144" s="31"/>
      <c r="R144" s="31"/>
      <c r="S144" s="31"/>
      <c r="T144" s="31"/>
      <c r="U144" s="31"/>
      <c r="V144" s="32"/>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row>
    <row r="145" ht="14.7" customHeight="1">
      <c r="A145" s="81"/>
      <c r="B145" s="81"/>
      <c r="C145" s="82"/>
      <c r="D145" t="s" s="83">
        <v>78</v>
      </c>
      <c r="E145" t="s" s="36">
        <v>79</v>
      </c>
      <c r="F145" t="s" s="37">
        <v>34</v>
      </c>
      <c r="G145" t="s" s="37">
        <v>34</v>
      </c>
      <c r="H145" t="s" s="37">
        <v>79</v>
      </c>
      <c r="I145" t="s" s="37">
        <v>79</v>
      </c>
      <c r="J145" t="s" s="37">
        <v>79</v>
      </c>
      <c r="K145" t="s" s="37">
        <v>79</v>
      </c>
      <c r="L145" t="s" s="37">
        <v>79</v>
      </c>
      <c r="M145" t="s" s="37">
        <v>34</v>
      </c>
      <c r="N145" t="s" s="37">
        <v>34</v>
      </c>
      <c r="O145" t="s" s="37">
        <v>34</v>
      </c>
      <c r="P145" t="s" s="37">
        <v>34</v>
      </c>
      <c r="Q145" t="s" s="37">
        <v>34</v>
      </c>
      <c r="R145" t="s" s="37">
        <v>79</v>
      </c>
      <c r="S145" t="s" s="37">
        <v>79</v>
      </c>
      <c r="T145" t="s" s="37">
        <v>79</v>
      </c>
      <c r="U145" t="s" s="37">
        <v>34</v>
      </c>
      <c r="V145" t="s" s="79">
        <v>34</v>
      </c>
      <c r="W145" t="s" s="37">
        <v>79</v>
      </c>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row>
    <row r="146" ht="14.7" customHeight="1">
      <c r="A146" s="81"/>
      <c r="B146" s="81"/>
      <c r="C146" s="82"/>
      <c r="D146" t="s" s="83">
        <v>80</v>
      </c>
      <c r="E146" s="40"/>
      <c r="F146" s="41"/>
      <c r="G146" s="41"/>
      <c r="H146" s="41"/>
      <c r="I146" s="41"/>
      <c r="J146" s="41"/>
      <c r="K146" s="41"/>
      <c r="L146" s="41"/>
      <c r="M146" s="41"/>
      <c r="N146" s="41"/>
      <c r="O146" s="41"/>
      <c r="P146" s="41"/>
      <c r="Q146" s="41"/>
      <c r="R146" s="41"/>
      <c r="S146" s="41"/>
      <c r="T146" s="41"/>
      <c r="U146" s="41"/>
      <c r="V146" s="42"/>
      <c r="W146" s="41"/>
      <c r="X146" s="41"/>
      <c r="Y146" s="41"/>
      <c r="Z146" s="41"/>
      <c r="AA146" s="41"/>
      <c r="AB146" s="41"/>
      <c r="AC146" s="41"/>
      <c r="AD146" s="41"/>
      <c r="AE146" s="41"/>
      <c r="AF146" s="41"/>
      <c r="AG146" s="41"/>
      <c r="AH146" s="41"/>
      <c r="AI146" s="41"/>
      <c r="AJ146" s="41"/>
      <c r="AK146" s="41"/>
      <c r="AL146" s="41"/>
      <c r="AM146" s="41"/>
      <c r="AN146" s="41"/>
      <c r="AO146" s="41"/>
      <c r="AP146" s="41"/>
      <c r="AQ146" s="41"/>
      <c r="AR146" s="41"/>
      <c r="AS146" s="41"/>
      <c r="AT146" s="41"/>
      <c r="AU146" s="41"/>
      <c r="AV146" s="41"/>
      <c r="AW146" s="41"/>
      <c r="AX146" s="41"/>
      <c r="AY146" s="41"/>
      <c r="AZ146" s="41"/>
      <c r="BA146" s="41"/>
      <c r="BB146" s="41"/>
      <c r="BC146" s="41"/>
      <c r="BD146" s="41"/>
      <c r="BE146" s="41"/>
      <c r="BF146" s="41"/>
      <c r="BG146" s="41"/>
      <c r="BH146" s="41"/>
      <c r="BI146" s="41"/>
      <c r="BJ146" s="41"/>
      <c r="BK146" s="41"/>
    </row>
    <row r="147" ht="14.7" customHeight="1">
      <c r="A147" s="15"/>
      <c r="B147" s="16"/>
      <c r="C147" s="16"/>
      <c r="D147" s="23"/>
      <c r="E147" s="24"/>
      <c r="F147" s="25"/>
      <c r="G147" s="25"/>
      <c r="H147" s="25"/>
      <c r="I147" s="25"/>
      <c r="J147" s="25"/>
      <c r="K147" s="25"/>
      <c r="L147" s="25"/>
      <c r="M147" s="25"/>
      <c r="N147" s="25"/>
      <c r="O147" s="25"/>
      <c r="P147" s="25"/>
      <c r="Q147" s="25"/>
      <c r="R147" s="25"/>
      <c r="S147" s="25"/>
      <c r="T147" s="25"/>
      <c r="U147" s="25"/>
      <c r="V147" s="26"/>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row>
    <row r="148" ht="14.7" customHeight="1">
      <c r="A148" s="21"/>
      <c r="B148" s="22"/>
      <c r="C148" s="22"/>
      <c r="D148" s="23"/>
      <c r="E148" s="24"/>
      <c r="F148" s="25"/>
      <c r="G148" s="25"/>
      <c r="H148" s="25"/>
      <c r="I148" s="25"/>
      <c r="J148" s="25"/>
      <c r="K148" s="25"/>
      <c r="L148" s="25"/>
      <c r="M148" s="25"/>
      <c r="N148" s="25"/>
      <c r="O148" s="25"/>
      <c r="P148" s="25"/>
      <c r="Q148" s="25"/>
      <c r="R148" s="25"/>
      <c r="S148" s="25"/>
      <c r="T148" s="25"/>
      <c r="U148" s="25"/>
      <c r="V148" s="26"/>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row>
    <row r="149" ht="14.7" customHeight="1">
      <c r="A149" s="21"/>
      <c r="B149" s="22"/>
      <c r="C149" s="22"/>
      <c r="D149" s="27"/>
      <c r="E149" s="24"/>
      <c r="F149" s="25"/>
      <c r="G149" s="25"/>
      <c r="H149" s="25"/>
      <c r="I149" s="25"/>
      <c r="J149" s="25"/>
      <c r="K149" s="25"/>
      <c r="L149" s="25"/>
      <c r="M149" s="25"/>
      <c r="N149" s="25"/>
      <c r="O149" s="25"/>
      <c r="P149" s="25"/>
      <c r="Q149" s="25"/>
      <c r="R149" s="25"/>
      <c r="S149" s="25"/>
      <c r="T149" s="25"/>
      <c r="U149" s="25"/>
      <c r="V149" s="26"/>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row>
    <row r="150" ht="14.7" customHeight="1">
      <c r="A150" s="21"/>
      <c r="B150" s="22"/>
      <c r="C150" s="22"/>
      <c r="D150" s="23"/>
      <c r="E150" s="24"/>
      <c r="F150" s="25"/>
      <c r="G150" s="25"/>
      <c r="H150" s="25"/>
      <c r="I150" s="25"/>
      <c r="J150" s="25"/>
      <c r="K150" s="25"/>
      <c r="L150" s="25"/>
      <c r="M150" s="25"/>
      <c r="N150" s="25"/>
      <c r="O150" s="25"/>
      <c r="P150" s="25"/>
      <c r="Q150" s="25"/>
      <c r="R150" s="25"/>
      <c r="S150" s="25"/>
      <c r="T150" s="25"/>
      <c r="U150" s="25"/>
      <c r="V150" s="26"/>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row>
    <row r="151" ht="14.7" customHeight="1">
      <c r="A151" s="21"/>
      <c r="B151" s="22"/>
      <c r="C151" s="22"/>
      <c r="D151" s="23"/>
      <c r="E151" s="24"/>
      <c r="F151" s="25"/>
      <c r="G151" s="25"/>
      <c r="H151" s="25"/>
      <c r="I151" s="25"/>
      <c r="J151" s="25"/>
      <c r="K151" s="25"/>
      <c r="L151" s="25"/>
      <c r="M151" s="25"/>
      <c r="N151" s="25"/>
      <c r="O151" s="25"/>
      <c r="P151" s="25"/>
      <c r="Q151" s="25"/>
      <c r="R151" s="25"/>
      <c r="S151" s="25"/>
      <c r="T151" s="25"/>
      <c r="U151" s="25"/>
      <c r="V151" s="26"/>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row>
    <row r="152" ht="14.7" customHeight="1">
      <c r="A152" s="28"/>
      <c r="B152" s="29"/>
      <c r="C152" s="29"/>
      <c r="D152" s="23"/>
      <c r="E152" s="30"/>
      <c r="F152" s="31"/>
      <c r="G152" s="31"/>
      <c r="H152" s="31"/>
      <c r="I152" s="31"/>
      <c r="J152" s="31"/>
      <c r="K152" s="31"/>
      <c r="L152" s="31"/>
      <c r="M152" s="31"/>
      <c r="N152" s="31"/>
      <c r="O152" s="31"/>
      <c r="P152" s="31"/>
      <c r="Q152" s="31"/>
      <c r="R152" s="31"/>
      <c r="S152" s="31"/>
      <c r="T152" s="31"/>
      <c r="U152" s="31"/>
      <c r="V152" s="32"/>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row>
    <row r="153" ht="14.7" customHeight="1">
      <c r="A153" s="84"/>
      <c r="B153" s="84"/>
      <c r="C153" s="84"/>
      <c r="D153" t="s" s="85">
        <v>81</v>
      </c>
      <c r="E153" t="s" s="36">
        <v>82</v>
      </c>
      <c r="F153" t="s" s="37">
        <v>63</v>
      </c>
      <c r="G153" t="s" s="37">
        <v>63</v>
      </c>
      <c r="H153" t="s" s="37">
        <v>82</v>
      </c>
      <c r="I153" t="s" s="37">
        <v>82</v>
      </c>
      <c r="J153" s="38"/>
      <c r="K153" t="s" s="37">
        <v>82</v>
      </c>
      <c r="L153" t="s" s="37">
        <v>82</v>
      </c>
      <c r="M153" t="s" s="37">
        <v>82</v>
      </c>
      <c r="N153" t="s" s="37">
        <v>82</v>
      </c>
      <c r="O153" t="s" s="37">
        <v>63</v>
      </c>
      <c r="P153" t="s" s="37">
        <v>63</v>
      </c>
      <c r="Q153" t="s" s="37">
        <v>82</v>
      </c>
      <c r="R153" t="s" s="37">
        <v>82</v>
      </c>
      <c r="S153" t="s" s="37">
        <v>63</v>
      </c>
      <c r="T153" t="s" s="37">
        <v>82</v>
      </c>
      <c r="U153" t="s" s="37">
        <v>63</v>
      </c>
      <c r="V153" t="s" s="79">
        <v>63</v>
      </c>
      <c r="W153" t="s" s="37">
        <v>63</v>
      </c>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row>
    <row r="154" ht="14.7" customHeight="1">
      <c r="A154" s="84"/>
      <c r="B154" s="84"/>
      <c r="C154" s="84"/>
      <c r="D154" t="s" s="85">
        <v>83</v>
      </c>
      <c r="E154" s="40"/>
      <c r="F154" s="41"/>
      <c r="G154" s="41"/>
      <c r="H154" s="41"/>
      <c r="I154" s="41"/>
      <c r="J154" s="41"/>
      <c r="K154" s="41"/>
      <c r="L154" s="41"/>
      <c r="M154" s="41"/>
      <c r="N154" s="41"/>
      <c r="O154" s="41"/>
      <c r="P154" s="41"/>
      <c r="Q154" s="41"/>
      <c r="R154" s="41"/>
      <c r="S154" s="41"/>
      <c r="T154" s="41"/>
      <c r="U154" s="41"/>
      <c r="V154" s="42"/>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41"/>
      <c r="BE154" s="41"/>
      <c r="BF154" s="41"/>
      <c r="BG154" s="41"/>
      <c r="BH154" s="41"/>
      <c r="BI154" s="41"/>
      <c r="BJ154" s="41"/>
      <c r="BK154" s="41"/>
    </row>
    <row r="155" ht="14.7" customHeight="1">
      <c r="A155" s="15"/>
      <c r="B155" s="16"/>
      <c r="C155" s="16"/>
      <c r="D155" s="23"/>
      <c r="E155" s="24"/>
      <c r="F155" s="25"/>
      <c r="G155" s="25"/>
      <c r="H155" s="25"/>
      <c r="I155" s="25"/>
      <c r="J155" s="25"/>
      <c r="K155" s="25"/>
      <c r="L155" s="25"/>
      <c r="M155" s="25"/>
      <c r="N155" s="25"/>
      <c r="O155" s="25"/>
      <c r="P155" s="25"/>
      <c r="Q155" s="25"/>
      <c r="R155" s="25"/>
      <c r="S155" s="25"/>
      <c r="T155" s="25"/>
      <c r="U155" s="25"/>
      <c r="V155" s="26"/>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row>
    <row r="156" ht="14.7" customHeight="1">
      <c r="A156" s="21"/>
      <c r="B156" s="22"/>
      <c r="C156" s="22"/>
      <c r="D156" s="23"/>
      <c r="E156" s="24"/>
      <c r="F156" s="25"/>
      <c r="G156" s="25"/>
      <c r="H156" s="25"/>
      <c r="I156" s="25"/>
      <c r="J156" s="25"/>
      <c r="K156" s="25"/>
      <c r="L156" s="25"/>
      <c r="M156" s="25"/>
      <c r="N156" s="25"/>
      <c r="O156" s="25"/>
      <c r="P156" s="25"/>
      <c r="Q156" s="25"/>
      <c r="R156" s="25"/>
      <c r="S156" s="25"/>
      <c r="T156" s="25"/>
      <c r="U156" s="25"/>
      <c r="V156" s="26"/>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row>
    <row r="157" ht="14.7" customHeight="1">
      <c r="A157" s="21"/>
      <c r="B157" s="22"/>
      <c r="C157" s="22"/>
      <c r="D157" s="27"/>
      <c r="E157" s="24"/>
      <c r="F157" s="25"/>
      <c r="G157" s="25"/>
      <c r="H157" s="25"/>
      <c r="I157" s="25"/>
      <c r="J157" s="25"/>
      <c r="K157" s="25"/>
      <c r="L157" s="25"/>
      <c r="M157" s="25"/>
      <c r="N157" s="25"/>
      <c r="O157" s="25"/>
      <c r="P157" s="25"/>
      <c r="Q157" s="25"/>
      <c r="R157" s="25"/>
      <c r="S157" s="25"/>
      <c r="T157" s="25"/>
      <c r="U157" s="25"/>
      <c r="V157" s="26"/>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row>
    <row r="158" ht="14.7" customHeight="1">
      <c r="A158" s="21"/>
      <c r="B158" s="22"/>
      <c r="C158" s="22"/>
      <c r="D158" s="23"/>
      <c r="E158" s="24"/>
      <c r="F158" s="25"/>
      <c r="G158" s="25"/>
      <c r="H158" s="25"/>
      <c r="I158" s="25"/>
      <c r="J158" s="25"/>
      <c r="K158" s="25"/>
      <c r="L158" s="25"/>
      <c r="M158" s="25"/>
      <c r="N158" s="25"/>
      <c r="O158" s="25"/>
      <c r="P158" s="25"/>
      <c r="Q158" s="25"/>
      <c r="R158" s="25"/>
      <c r="S158" s="25"/>
      <c r="T158" s="25"/>
      <c r="U158" s="25"/>
      <c r="V158" s="26"/>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row>
    <row r="159" ht="14.7" customHeight="1">
      <c r="A159" s="21"/>
      <c r="B159" s="22"/>
      <c r="C159" s="22"/>
      <c r="D159" s="23"/>
      <c r="E159" s="24"/>
      <c r="F159" s="25"/>
      <c r="G159" s="25"/>
      <c r="H159" s="25"/>
      <c r="I159" s="25"/>
      <c r="J159" s="25"/>
      <c r="K159" s="25"/>
      <c r="L159" s="25"/>
      <c r="M159" s="25"/>
      <c r="N159" s="25"/>
      <c r="O159" s="25"/>
      <c r="P159" s="25"/>
      <c r="Q159" s="25"/>
      <c r="R159" s="25"/>
      <c r="S159" s="25"/>
      <c r="T159" s="25"/>
      <c r="U159" s="25"/>
      <c r="V159" s="26"/>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row>
    <row r="160" ht="14.7" customHeight="1">
      <c r="A160" s="28"/>
      <c r="B160" s="29"/>
      <c r="C160" s="29"/>
      <c r="D160" s="23"/>
      <c r="E160" s="30"/>
      <c r="F160" s="31"/>
      <c r="G160" s="31"/>
      <c r="H160" s="31"/>
      <c r="I160" s="31"/>
      <c r="J160" s="31"/>
      <c r="K160" s="31"/>
      <c r="L160" s="31"/>
      <c r="M160" s="31"/>
      <c r="N160" s="31"/>
      <c r="O160" s="31"/>
      <c r="P160" s="31"/>
      <c r="Q160" s="31"/>
      <c r="R160" s="31"/>
      <c r="S160" s="31"/>
      <c r="T160" s="31"/>
      <c r="U160" s="31"/>
      <c r="V160" s="32"/>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row>
    <row r="161" ht="14.7" customHeight="1">
      <c r="A161" s="84"/>
      <c r="B161" s="84"/>
      <c r="C161" s="86"/>
      <c r="D161" t="s" s="85">
        <v>84</v>
      </c>
      <c r="E161" s="87"/>
      <c r="F161" t="s" s="37">
        <v>55</v>
      </c>
      <c r="G161" t="s" s="37">
        <v>58</v>
      </c>
      <c r="H161" t="s" s="37">
        <v>55</v>
      </c>
      <c r="I161" t="s" s="37">
        <v>58</v>
      </c>
      <c r="J161" s="38"/>
      <c r="K161" t="s" s="37">
        <v>58</v>
      </c>
      <c r="L161" t="s" s="37">
        <v>58</v>
      </c>
      <c r="M161" t="s" s="37">
        <v>55</v>
      </c>
      <c r="N161" t="s" s="37">
        <v>55</v>
      </c>
      <c r="O161" t="s" s="37">
        <v>58</v>
      </c>
      <c r="P161" t="s" s="37">
        <v>55</v>
      </c>
      <c r="Q161" t="s" s="37">
        <v>58</v>
      </c>
      <c r="R161" t="s" s="37">
        <v>58</v>
      </c>
      <c r="S161" t="s" s="37">
        <v>55</v>
      </c>
      <c r="T161" t="s" s="37">
        <v>58</v>
      </c>
      <c r="U161" t="s" s="37">
        <v>55</v>
      </c>
      <c r="V161" t="s" s="79">
        <v>58</v>
      </c>
      <c r="W161" t="s" s="37">
        <v>55</v>
      </c>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row>
    <row r="162" ht="14.7" customHeight="1">
      <c r="A162" s="84"/>
      <c r="B162" s="84"/>
      <c r="C162" s="86"/>
      <c r="D162" t="s" s="85">
        <v>85</v>
      </c>
      <c r="E162" s="40"/>
      <c r="F162" s="41"/>
      <c r="G162" s="41"/>
      <c r="H162" s="41"/>
      <c r="I162" s="41"/>
      <c r="J162" s="41"/>
      <c r="K162" s="41"/>
      <c r="L162" s="41"/>
      <c r="M162" s="41"/>
      <c r="N162" s="41"/>
      <c r="O162" s="41"/>
      <c r="P162" s="41"/>
      <c r="Q162" s="41"/>
      <c r="R162" s="41"/>
      <c r="S162" s="41"/>
      <c r="T162" s="41"/>
      <c r="U162" s="41"/>
      <c r="V162" s="42"/>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c r="BE162" s="41"/>
      <c r="BF162" s="41"/>
      <c r="BG162" s="41"/>
      <c r="BH162" s="41"/>
      <c r="BI162" s="41"/>
      <c r="BJ162" s="41"/>
      <c r="BK162" s="41"/>
    </row>
    <row r="163" ht="14.7" customHeight="1">
      <c r="A163" s="15"/>
      <c r="B163" s="16"/>
      <c r="C163" s="16"/>
      <c r="D163" s="23"/>
      <c r="E163" s="24"/>
      <c r="F163" s="25"/>
      <c r="G163" s="25"/>
      <c r="H163" s="25"/>
      <c r="I163" s="25"/>
      <c r="J163" s="25"/>
      <c r="K163" s="25"/>
      <c r="L163" s="25"/>
      <c r="M163" s="25"/>
      <c r="N163" s="25"/>
      <c r="O163" s="25"/>
      <c r="P163" s="25"/>
      <c r="Q163" s="25"/>
      <c r="R163" s="25"/>
      <c r="S163" s="25"/>
      <c r="T163" s="25"/>
      <c r="U163" s="25"/>
      <c r="V163" s="26"/>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row>
    <row r="164" ht="14.7" customHeight="1">
      <c r="A164" s="21"/>
      <c r="B164" s="22"/>
      <c r="C164" s="22"/>
      <c r="D164" s="23"/>
      <c r="E164" s="24"/>
      <c r="F164" s="25"/>
      <c r="G164" s="25"/>
      <c r="H164" s="25"/>
      <c r="I164" s="25"/>
      <c r="J164" s="25"/>
      <c r="K164" s="25"/>
      <c r="L164" s="25"/>
      <c r="M164" s="25"/>
      <c r="N164" s="25"/>
      <c r="O164" s="25"/>
      <c r="P164" s="25"/>
      <c r="Q164" s="25"/>
      <c r="R164" s="25"/>
      <c r="S164" s="25"/>
      <c r="T164" s="25"/>
      <c r="U164" s="25"/>
      <c r="V164" s="26"/>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row>
    <row r="165" ht="14.7" customHeight="1">
      <c r="A165" s="21"/>
      <c r="B165" s="22"/>
      <c r="C165" s="22"/>
      <c r="D165" s="27"/>
      <c r="E165" s="24"/>
      <c r="F165" s="25"/>
      <c r="G165" s="25"/>
      <c r="H165" s="25"/>
      <c r="I165" s="25"/>
      <c r="J165" s="25"/>
      <c r="K165" s="25"/>
      <c r="L165" s="25"/>
      <c r="M165" s="25"/>
      <c r="N165" s="25"/>
      <c r="O165" s="25"/>
      <c r="P165" s="25"/>
      <c r="Q165" s="25"/>
      <c r="R165" s="25"/>
      <c r="S165" s="25"/>
      <c r="T165" s="25"/>
      <c r="U165" s="25"/>
      <c r="V165" s="26"/>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row>
    <row r="166" ht="14.7" customHeight="1">
      <c r="A166" s="21"/>
      <c r="B166" s="22"/>
      <c r="C166" s="22"/>
      <c r="D166" s="23"/>
      <c r="E166" s="24"/>
      <c r="F166" s="25"/>
      <c r="G166" s="25"/>
      <c r="H166" s="25"/>
      <c r="I166" s="25"/>
      <c r="J166" s="25"/>
      <c r="K166" s="25"/>
      <c r="L166" s="25"/>
      <c r="M166" s="25"/>
      <c r="N166" s="25"/>
      <c r="O166" s="25"/>
      <c r="P166" s="25"/>
      <c r="Q166" s="25"/>
      <c r="R166" s="25"/>
      <c r="S166" s="25"/>
      <c r="T166" s="25"/>
      <c r="U166" s="25"/>
      <c r="V166" s="26"/>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row>
    <row r="167" ht="14.7" customHeight="1">
      <c r="A167" s="21"/>
      <c r="B167" s="22"/>
      <c r="C167" s="22"/>
      <c r="D167" s="23"/>
      <c r="E167" s="24"/>
      <c r="F167" s="25"/>
      <c r="G167" s="25"/>
      <c r="H167" s="25"/>
      <c r="I167" s="25"/>
      <c r="J167" s="25"/>
      <c r="K167" s="25"/>
      <c r="L167" s="25"/>
      <c r="M167" s="25"/>
      <c r="N167" s="25"/>
      <c r="O167" s="25"/>
      <c r="P167" s="25"/>
      <c r="Q167" s="25"/>
      <c r="R167" s="25"/>
      <c r="S167" s="25"/>
      <c r="T167" s="25"/>
      <c r="U167" s="25"/>
      <c r="V167" s="26"/>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row>
    <row r="168" ht="14.7" customHeight="1">
      <c r="A168" s="28"/>
      <c r="B168" s="29"/>
      <c r="C168" s="29"/>
      <c r="D168" s="23"/>
      <c r="E168" s="30"/>
      <c r="F168" s="31"/>
      <c r="G168" s="31"/>
      <c r="H168" s="31"/>
      <c r="I168" s="31"/>
      <c r="J168" s="31"/>
      <c r="K168" s="31"/>
      <c r="L168" s="31"/>
      <c r="M168" s="31"/>
      <c r="N168" s="31"/>
      <c r="O168" s="31"/>
      <c r="P168" s="31"/>
      <c r="Q168" s="31"/>
      <c r="R168" s="31"/>
      <c r="S168" s="31"/>
      <c r="T168" s="31"/>
      <c r="U168" s="31"/>
      <c r="V168" s="32"/>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row>
    <row r="169" ht="14.7" customHeight="1">
      <c r="A169" s="84"/>
      <c r="B169" s="84"/>
      <c r="C169" s="86"/>
      <c r="D169" t="s" s="85">
        <v>86</v>
      </c>
      <c r="E169" s="87"/>
      <c r="F169" t="s" s="37">
        <v>87</v>
      </c>
      <c r="G169" t="s" s="37">
        <v>87</v>
      </c>
      <c r="H169" t="s" s="37">
        <v>87</v>
      </c>
      <c r="I169" t="s" s="37">
        <v>41</v>
      </c>
      <c r="J169" s="38"/>
      <c r="K169" t="s" s="37">
        <v>41</v>
      </c>
      <c r="L169" t="s" s="37">
        <v>87</v>
      </c>
      <c r="M169" t="s" s="37">
        <v>87</v>
      </c>
      <c r="N169" t="s" s="37">
        <v>41</v>
      </c>
      <c r="O169" t="s" s="37">
        <v>41</v>
      </c>
      <c r="P169" t="s" s="37">
        <v>87</v>
      </c>
      <c r="Q169" t="s" s="37">
        <v>87</v>
      </c>
      <c r="R169" t="s" s="37">
        <v>87</v>
      </c>
      <c r="S169" t="s" s="37">
        <v>41</v>
      </c>
      <c r="T169" t="s" s="37">
        <v>87</v>
      </c>
      <c r="U169" t="s" s="37">
        <v>41</v>
      </c>
      <c r="V169" t="s" s="79">
        <v>87</v>
      </c>
      <c r="W169" t="s" s="37">
        <v>87</v>
      </c>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row>
    <row r="170" ht="14.7" customHeight="1">
      <c r="A170" s="84"/>
      <c r="B170" s="84"/>
      <c r="C170" s="86"/>
      <c r="D170" t="s" s="85">
        <v>88</v>
      </c>
      <c r="E170" s="40"/>
      <c r="F170" s="41"/>
      <c r="G170" s="41"/>
      <c r="H170" s="41"/>
      <c r="I170" s="41"/>
      <c r="J170" s="41"/>
      <c r="K170" s="41"/>
      <c r="L170" s="41"/>
      <c r="M170" s="41"/>
      <c r="N170" s="41"/>
      <c r="O170" s="41"/>
      <c r="P170" s="41"/>
      <c r="Q170" s="41"/>
      <c r="R170" s="41"/>
      <c r="S170" s="41"/>
      <c r="T170" s="41"/>
      <c r="U170" s="41"/>
      <c r="V170" s="42"/>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row>
    <row r="171" ht="14.7" customHeight="1">
      <c r="A171" s="15"/>
      <c r="B171" s="16"/>
      <c r="C171" s="16"/>
      <c r="D171" s="23"/>
      <c r="E171" s="24"/>
      <c r="F171" s="25"/>
      <c r="G171" s="25"/>
      <c r="H171" s="25"/>
      <c r="I171" s="25"/>
      <c r="J171" s="25"/>
      <c r="K171" s="25"/>
      <c r="L171" s="25"/>
      <c r="M171" s="25"/>
      <c r="N171" s="25"/>
      <c r="O171" s="25"/>
      <c r="P171" s="25"/>
      <c r="Q171" s="25"/>
      <c r="R171" s="25"/>
      <c r="S171" s="25"/>
      <c r="T171" s="25"/>
      <c r="U171" s="25"/>
      <c r="V171" s="26"/>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row>
    <row r="172" ht="14.7" customHeight="1">
      <c r="A172" s="21"/>
      <c r="B172" s="22"/>
      <c r="C172" s="22"/>
      <c r="D172" s="23"/>
      <c r="E172" s="24"/>
      <c r="F172" s="25"/>
      <c r="G172" s="25"/>
      <c r="H172" s="25"/>
      <c r="I172" s="25"/>
      <c r="J172" s="25"/>
      <c r="K172" s="25"/>
      <c r="L172" s="25"/>
      <c r="M172" s="25"/>
      <c r="N172" s="25"/>
      <c r="O172" s="25"/>
      <c r="P172" s="25"/>
      <c r="Q172" s="25"/>
      <c r="R172" s="25"/>
      <c r="S172" s="25"/>
      <c r="T172" s="25"/>
      <c r="U172" s="25"/>
      <c r="V172" s="26"/>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row>
    <row r="173" ht="14.7" customHeight="1">
      <c r="A173" s="21"/>
      <c r="B173" s="22"/>
      <c r="C173" s="22"/>
      <c r="D173" s="27"/>
      <c r="E173" s="24"/>
      <c r="F173" s="25"/>
      <c r="G173" s="25"/>
      <c r="H173" s="25"/>
      <c r="I173" s="25"/>
      <c r="J173" s="25"/>
      <c r="K173" s="25"/>
      <c r="L173" s="25"/>
      <c r="M173" s="25"/>
      <c r="N173" s="25"/>
      <c r="O173" s="25"/>
      <c r="P173" s="25"/>
      <c r="Q173" s="25"/>
      <c r="R173" s="25"/>
      <c r="S173" s="25"/>
      <c r="T173" s="25"/>
      <c r="U173" s="25"/>
      <c r="V173" s="26"/>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row>
    <row r="174" ht="14.7" customHeight="1">
      <c r="A174" s="21"/>
      <c r="B174" s="22"/>
      <c r="C174" s="22"/>
      <c r="D174" s="23"/>
      <c r="E174" s="24"/>
      <c r="F174" s="25"/>
      <c r="G174" s="25"/>
      <c r="H174" s="25"/>
      <c r="I174" s="25"/>
      <c r="J174" s="25"/>
      <c r="K174" s="25"/>
      <c r="L174" s="25"/>
      <c r="M174" s="25"/>
      <c r="N174" s="25"/>
      <c r="O174" s="25"/>
      <c r="P174" s="25"/>
      <c r="Q174" s="25"/>
      <c r="R174" s="25"/>
      <c r="S174" s="25"/>
      <c r="T174" s="25"/>
      <c r="U174" s="25"/>
      <c r="V174" s="26"/>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row>
    <row r="175" ht="14.7" customHeight="1">
      <c r="A175" s="21"/>
      <c r="B175" s="22"/>
      <c r="C175" s="22"/>
      <c r="D175" s="23"/>
      <c r="E175" s="24"/>
      <c r="F175" s="25"/>
      <c r="G175" s="25"/>
      <c r="H175" s="25"/>
      <c r="I175" s="25"/>
      <c r="J175" s="25"/>
      <c r="K175" s="25"/>
      <c r="L175" s="25"/>
      <c r="M175" s="25"/>
      <c r="N175" s="25"/>
      <c r="O175" s="25"/>
      <c r="P175" s="25"/>
      <c r="Q175" s="25"/>
      <c r="R175" s="25"/>
      <c r="S175" s="25"/>
      <c r="T175" s="25"/>
      <c r="U175" s="25"/>
      <c r="V175" s="26"/>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row>
    <row r="176" ht="14.7" customHeight="1">
      <c r="A176" s="28"/>
      <c r="B176" s="28"/>
      <c r="C176" s="29"/>
      <c r="D176" s="23"/>
      <c r="E176" s="30"/>
      <c r="F176" s="31"/>
      <c r="G176" s="31"/>
      <c r="H176" s="31"/>
      <c r="I176" s="31"/>
      <c r="J176" s="31"/>
      <c r="K176" s="31"/>
      <c r="L176" s="31"/>
      <c r="M176" s="31"/>
      <c r="N176" s="31"/>
      <c r="O176" s="31"/>
      <c r="P176" s="31"/>
      <c r="Q176" s="31"/>
      <c r="R176" s="31"/>
      <c r="S176" s="31"/>
      <c r="T176" s="31"/>
      <c r="U176" s="31"/>
      <c r="V176" s="32"/>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row>
    <row r="177" ht="14.7" customHeight="1">
      <c r="A177" s="84"/>
      <c r="B177" s="84"/>
      <c r="C177" s="86"/>
      <c r="D177" t="s" s="85">
        <v>89</v>
      </c>
      <c r="E177" s="87"/>
      <c r="F177" t="s" s="37">
        <v>49</v>
      </c>
      <c r="G177" t="s" s="37">
        <v>90</v>
      </c>
      <c r="H177" t="s" s="37">
        <v>49</v>
      </c>
      <c r="I177" t="s" s="37">
        <v>90</v>
      </c>
      <c r="J177" s="38"/>
      <c r="K177" t="s" s="37">
        <v>49</v>
      </c>
      <c r="L177" t="s" s="37">
        <v>49</v>
      </c>
      <c r="M177" t="s" s="37">
        <v>49</v>
      </c>
      <c r="N177" t="s" s="37">
        <v>49</v>
      </c>
      <c r="O177" t="s" s="37">
        <v>49</v>
      </c>
      <c r="P177" t="s" s="37">
        <v>49</v>
      </c>
      <c r="Q177" t="s" s="37">
        <v>49</v>
      </c>
      <c r="R177" t="s" s="37">
        <v>49</v>
      </c>
      <c r="S177" t="s" s="37">
        <v>49</v>
      </c>
      <c r="T177" t="s" s="37">
        <v>49</v>
      </c>
      <c r="U177" t="s" s="37">
        <v>49</v>
      </c>
      <c r="V177" t="s" s="79">
        <v>49</v>
      </c>
      <c r="W177" t="s" s="37">
        <v>49</v>
      </c>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row>
    <row r="178" ht="14.7" customHeight="1">
      <c r="A178" s="84"/>
      <c r="B178" s="84"/>
      <c r="C178" s="86"/>
      <c r="D178" t="s" s="85">
        <v>91</v>
      </c>
      <c r="E178" s="40"/>
      <c r="F178" s="41"/>
      <c r="G178" s="41"/>
      <c r="H178" s="41"/>
      <c r="I178" s="41"/>
      <c r="J178" s="41"/>
      <c r="K178" s="41"/>
      <c r="L178" s="41"/>
      <c r="M178" s="41"/>
      <c r="N178" s="41"/>
      <c r="O178" s="41"/>
      <c r="P178" s="41"/>
      <c r="Q178" s="41"/>
      <c r="R178" s="41"/>
      <c r="S178" s="41"/>
      <c r="T178" s="41"/>
      <c r="U178" s="41"/>
      <c r="V178" s="42"/>
      <c r="W178" s="41"/>
      <c r="X178" s="41"/>
      <c r="Y178" s="41"/>
      <c r="Z178" s="41"/>
      <c r="AA178" s="41"/>
      <c r="AB178" s="41"/>
      <c r="AC178" s="41"/>
      <c r="AD178" s="41"/>
      <c r="AE178" s="41"/>
      <c r="AF178" s="41"/>
      <c r="AG178" s="41"/>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c r="BE178" s="41"/>
      <c r="BF178" s="41"/>
      <c r="BG178" s="41"/>
      <c r="BH178" s="41"/>
      <c r="BI178" s="41"/>
      <c r="BJ178" s="41"/>
      <c r="BK178" s="41"/>
    </row>
    <row r="179" ht="14.7" customHeight="1">
      <c r="A179" s="15"/>
      <c r="B179" s="16"/>
      <c r="C179" s="16"/>
      <c r="D179" s="23"/>
      <c r="E179" s="24"/>
      <c r="F179" s="25"/>
      <c r="G179" s="25"/>
      <c r="H179" s="25"/>
      <c r="I179" s="25"/>
      <c r="J179" s="25"/>
      <c r="K179" s="25"/>
      <c r="L179" s="25"/>
      <c r="M179" s="25"/>
      <c r="N179" s="25"/>
      <c r="O179" s="25"/>
      <c r="P179" s="25"/>
      <c r="Q179" s="25"/>
      <c r="R179" s="25"/>
      <c r="S179" s="25"/>
      <c r="T179" s="25"/>
      <c r="U179" s="25"/>
      <c r="V179" s="26"/>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row>
    <row r="180" ht="14.7" customHeight="1">
      <c r="A180" s="21"/>
      <c r="B180" s="22"/>
      <c r="C180" s="22"/>
      <c r="D180" s="23"/>
      <c r="E180" s="24"/>
      <c r="F180" s="25"/>
      <c r="G180" s="25"/>
      <c r="H180" s="25"/>
      <c r="I180" s="25"/>
      <c r="J180" s="25"/>
      <c r="K180" s="25"/>
      <c r="L180" s="25"/>
      <c r="M180" s="25"/>
      <c r="N180" s="25"/>
      <c r="O180" s="25"/>
      <c r="P180" s="25"/>
      <c r="Q180" s="25"/>
      <c r="R180" s="25"/>
      <c r="S180" s="25"/>
      <c r="T180" s="25"/>
      <c r="U180" s="25"/>
      <c r="V180" s="26"/>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row>
    <row r="181" ht="14.7" customHeight="1">
      <c r="A181" s="21"/>
      <c r="B181" s="22"/>
      <c r="C181" s="22"/>
      <c r="D181" s="27"/>
      <c r="E181" s="24"/>
      <c r="F181" s="25"/>
      <c r="G181" s="25"/>
      <c r="H181" s="25"/>
      <c r="I181" s="25"/>
      <c r="J181" s="25"/>
      <c r="K181" s="25"/>
      <c r="L181" s="25"/>
      <c r="M181" s="25"/>
      <c r="N181" s="25"/>
      <c r="O181" s="25"/>
      <c r="P181" s="25"/>
      <c r="Q181" s="25"/>
      <c r="R181" s="25"/>
      <c r="S181" s="25"/>
      <c r="T181" s="25"/>
      <c r="U181" s="25"/>
      <c r="V181" s="26"/>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row>
    <row r="182" ht="14.7" customHeight="1">
      <c r="A182" s="21"/>
      <c r="B182" s="22"/>
      <c r="C182" s="22"/>
      <c r="D182" s="23"/>
      <c r="E182" s="24"/>
      <c r="F182" s="25"/>
      <c r="G182" s="25"/>
      <c r="H182" s="25"/>
      <c r="I182" s="25"/>
      <c r="J182" s="25"/>
      <c r="K182" s="25"/>
      <c r="L182" s="25"/>
      <c r="M182" s="25"/>
      <c r="N182" s="25"/>
      <c r="O182" s="25"/>
      <c r="P182" s="25"/>
      <c r="Q182" s="25"/>
      <c r="R182" s="25"/>
      <c r="S182" s="25"/>
      <c r="T182" s="25"/>
      <c r="U182" s="25"/>
      <c r="V182" s="26"/>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row>
    <row r="183" ht="14.7" customHeight="1">
      <c r="A183" s="21"/>
      <c r="B183" s="22"/>
      <c r="C183" s="22"/>
      <c r="D183" s="23"/>
      <c r="E183" s="24"/>
      <c r="F183" s="25"/>
      <c r="G183" s="25"/>
      <c r="H183" s="25"/>
      <c r="I183" s="25"/>
      <c r="J183" s="25"/>
      <c r="K183" s="25"/>
      <c r="L183" s="25"/>
      <c r="M183" s="25"/>
      <c r="N183" s="25"/>
      <c r="O183" s="25"/>
      <c r="P183" s="25"/>
      <c r="Q183" s="25"/>
      <c r="R183" s="25"/>
      <c r="S183" s="25"/>
      <c r="T183" s="25"/>
      <c r="U183" s="25"/>
      <c r="V183" s="26"/>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row>
    <row r="184" ht="14.7" customHeight="1">
      <c r="A184" s="28"/>
      <c r="B184" s="29"/>
      <c r="C184" s="29"/>
      <c r="D184" s="23"/>
      <c r="E184" s="30"/>
      <c r="F184" s="31"/>
      <c r="G184" s="31"/>
      <c r="H184" s="31"/>
      <c r="I184" s="31"/>
      <c r="J184" s="31"/>
      <c r="K184" s="31"/>
      <c r="L184" s="31"/>
      <c r="M184" s="31"/>
      <c r="N184" s="31"/>
      <c r="O184" s="31"/>
      <c r="P184" s="31"/>
      <c r="Q184" s="31"/>
      <c r="R184" s="31"/>
      <c r="S184" s="31"/>
      <c r="T184" s="31"/>
      <c r="U184" s="31"/>
      <c r="V184" s="32"/>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row>
    <row r="185" ht="14.7" customHeight="1">
      <c r="A185" s="84"/>
      <c r="B185" s="84"/>
      <c r="C185" s="86"/>
      <c r="D185" t="s" s="85">
        <v>92</v>
      </c>
      <c r="E185" s="87"/>
      <c r="F185" t="s" s="37">
        <v>45</v>
      </c>
      <c r="G185" t="s" s="37">
        <v>33</v>
      </c>
      <c r="H185" t="s" s="37">
        <v>33</v>
      </c>
      <c r="I185" t="s" s="37">
        <v>33</v>
      </c>
      <c r="J185" s="38"/>
      <c r="K185" t="s" s="37">
        <v>33</v>
      </c>
      <c r="L185" t="s" s="37">
        <v>33</v>
      </c>
      <c r="M185" t="s" s="37">
        <v>33</v>
      </c>
      <c r="N185" t="s" s="37">
        <v>45</v>
      </c>
      <c r="O185" t="s" s="37">
        <v>33</v>
      </c>
      <c r="P185" t="s" s="37">
        <v>33</v>
      </c>
      <c r="Q185" t="s" s="37">
        <v>45</v>
      </c>
      <c r="R185" t="s" s="37">
        <v>45</v>
      </c>
      <c r="S185" t="s" s="37">
        <v>45</v>
      </c>
      <c r="T185" t="s" s="37">
        <v>45</v>
      </c>
      <c r="U185" t="s" s="37">
        <v>33</v>
      </c>
      <c r="V185" t="s" s="79">
        <v>33</v>
      </c>
      <c r="W185" t="s" s="37">
        <v>45</v>
      </c>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row>
    <row r="186" ht="14.7" customHeight="1">
      <c r="A186" s="84"/>
      <c r="B186" s="84"/>
      <c r="C186" s="86"/>
      <c r="D186" t="s" s="85">
        <v>93</v>
      </c>
      <c r="E186" s="40"/>
      <c r="F186" s="41"/>
      <c r="G186" s="41"/>
      <c r="H186" s="41"/>
      <c r="I186" s="41"/>
      <c r="J186" s="41"/>
      <c r="K186" s="41"/>
      <c r="L186" s="41"/>
      <c r="M186" s="41"/>
      <c r="N186" s="41"/>
      <c r="O186" s="41"/>
      <c r="P186" s="41"/>
      <c r="Q186" s="41"/>
      <c r="R186" s="41"/>
      <c r="S186" s="41"/>
      <c r="T186" s="41"/>
      <c r="U186" s="41"/>
      <c r="V186" s="42"/>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row>
    <row r="187" ht="14.7" customHeight="1">
      <c r="A187" s="15"/>
      <c r="B187" s="16"/>
      <c r="C187" s="16"/>
      <c r="D187" s="23"/>
      <c r="E187" s="24"/>
      <c r="F187" s="25"/>
      <c r="G187" s="25"/>
      <c r="H187" s="25"/>
      <c r="I187" s="25"/>
      <c r="J187" s="25"/>
      <c r="K187" s="25"/>
      <c r="L187" s="25"/>
      <c r="M187" s="25"/>
      <c r="N187" s="25"/>
      <c r="O187" s="25"/>
      <c r="P187" s="25"/>
      <c r="Q187" s="25"/>
      <c r="R187" s="25"/>
      <c r="S187" s="25"/>
      <c r="T187" s="25"/>
      <c r="U187" s="25"/>
      <c r="V187" s="26"/>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row>
    <row r="188" ht="14.7" customHeight="1">
      <c r="A188" s="21"/>
      <c r="B188" s="22"/>
      <c r="C188" s="22"/>
      <c r="D188" s="23"/>
      <c r="E188" s="24"/>
      <c r="F188" s="25"/>
      <c r="G188" s="25"/>
      <c r="H188" s="25"/>
      <c r="I188" s="25"/>
      <c r="J188" s="25"/>
      <c r="K188" s="25"/>
      <c r="L188" s="25"/>
      <c r="M188" s="25"/>
      <c r="N188" s="25"/>
      <c r="O188" s="25"/>
      <c r="P188" s="25"/>
      <c r="Q188" s="25"/>
      <c r="R188" s="25"/>
      <c r="S188" s="25"/>
      <c r="T188" s="25"/>
      <c r="U188" s="25"/>
      <c r="V188" s="26"/>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row>
    <row r="189" ht="14.7" customHeight="1">
      <c r="A189" s="21"/>
      <c r="B189" s="22"/>
      <c r="C189" s="22"/>
      <c r="D189" s="27"/>
      <c r="E189" s="24"/>
      <c r="F189" s="25"/>
      <c r="G189" s="25"/>
      <c r="H189" s="25"/>
      <c r="I189" s="25"/>
      <c r="J189" s="25"/>
      <c r="K189" s="25"/>
      <c r="L189" s="25"/>
      <c r="M189" s="25"/>
      <c r="N189" s="25"/>
      <c r="O189" s="25"/>
      <c r="P189" s="25"/>
      <c r="Q189" s="25"/>
      <c r="R189" s="25"/>
      <c r="S189" s="25"/>
      <c r="T189" s="25"/>
      <c r="U189" s="25"/>
      <c r="V189" s="26"/>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row>
    <row r="190" ht="14.7" customHeight="1">
      <c r="A190" s="21"/>
      <c r="B190" s="22"/>
      <c r="C190" s="22"/>
      <c r="D190" s="23"/>
      <c r="E190" s="24"/>
      <c r="F190" s="25"/>
      <c r="G190" s="25"/>
      <c r="H190" s="25"/>
      <c r="I190" s="25"/>
      <c r="J190" s="25"/>
      <c r="K190" s="25"/>
      <c r="L190" s="25"/>
      <c r="M190" s="25"/>
      <c r="N190" s="25"/>
      <c r="O190" s="25"/>
      <c r="P190" s="25"/>
      <c r="Q190" s="25"/>
      <c r="R190" s="25"/>
      <c r="S190" s="25"/>
      <c r="T190" s="25"/>
      <c r="U190" s="25"/>
      <c r="V190" s="26"/>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row>
    <row r="191" ht="14.7" customHeight="1">
      <c r="A191" s="21"/>
      <c r="B191" s="22"/>
      <c r="C191" s="22"/>
      <c r="D191" s="23"/>
      <c r="E191" s="24"/>
      <c r="F191" s="25"/>
      <c r="G191" s="25"/>
      <c r="H191" s="25"/>
      <c r="I191" s="25"/>
      <c r="J191" s="25"/>
      <c r="K191" s="25"/>
      <c r="L191" s="25"/>
      <c r="M191" s="25"/>
      <c r="N191" s="25"/>
      <c r="O191" s="25"/>
      <c r="P191" s="25"/>
      <c r="Q191" s="25"/>
      <c r="R191" s="25"/>
      <c r="S191" s="25"/>
      <c r="T191" s="25"/>
      <c r="U191" s="25"/>
      <c r="V191" s="26"/>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row>
    <row r="192" ht="14.7" customHeight="1">
      <c r="A192" s="28"/>
      <c r="B192" s="29"/>
      <c r="C192" s="29"/>
      <c r="D192" s="23"/>
      <c r="E192" s="30"/>
      <c r="F192" s="31"/>
      <c r="G192" s="31"/>
      <c r="H192" s="31"/>
      <c r="I192" s="31"/>
      <c r="J192" s="31"/>
      <c r="K192" s="31"/>
      <c r="L192" s="31"/>
      <c r="M192" s="31"/>
      <c r="N192" s="31"/>
      <c r="O192" s="31"/>
      <c r="P192" s="31"/>
      <c r="Q192" s="31"/>
      <c r="R192" s="31"/>
      <c r="S192" s="31"/>
      <c r="T192" s="31"/>
      <c r="U192" s="31"/>
      <c r="V192" s="32"/>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row>
    <row r="193" ht="14.7" customHeight="1">
      <c r="A193" s="84"/>
      <c r="B193" s="84"/>
      <c r="C193" s="86"/>
      <c r="D193" t="s" s="85">
        <v>94</v>
      </c>
      <c r="E193" s="87"/>
      <c r="F193" t="s" s="37">
        <v>34</v>
      </c>
      <c r="G193" t="s" s="37">
        <v>95</v>
      </c>
      <c r="H193" t="s" s="37">
        <v>95</v>
      </c>
      <c r="I193" t="s" s="37">
        <v>95</v>
      </c>
      <c r="J193" s="38"/>
      <c r="K193" t="s" s="37">
        <v>34</v>
      </c>
      <c r="L193" t="s" s="37">
        <v>95</v>
      </c>
      <c r="M193" t="s" s="37">
        <v>34</v>
      </c>
      <c r="N193" t="s" s="37">
        <v>34</v>
      </c>
      <c r="O193" t="s" s="37">
        <v>34</v>
      </c>
      <c r="P193" t="s" s="37">
        <v>95</v>
      </c>
      <c r="Q193" t="s" s="37">
        <v>95</v>
      </c>
      <c r="R193" t="s" s="37">
        <v>34</v>
      </c>
      <c r="S193" t="s" s="37">
        <v>34</v>
      </c>
      <c r="T193" t="s" s="37">
        <v>95</v>
      </c>
      <c r="U193" t="s" s="37">
        <v>34</v>
      </c>
      <c r="V193" t="s" s="79">
        <v>95</v>
      </c>
      <c r="W193" t="s" s="37">
        <v>34</v>
      </c>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row>
    <row r="194" ht="14.7" customHeight="1">
      <c r="A194" s="84"/>
      <c r="B194" s="84"/>
      <c r="C194" s="86"/>
      <c r="D194" t="s" s="85">
        <v>96</v>
      </c>
      <c r="E194" s="40"/>
      <c r="F194" s="41"/>
      <c r="G194" s="41"/>
      <c r="H194" s="41"/>
      <c r="I194" s="41"/>
      <c r="J194" s="41"/>
      <c r="K194" s="41"/>
      <c r="L194" s="41"/>
      <c r="M194" s="41"/>
      <c r="N194" s="41"/>
      <c r="O194" s="41"/>
      <c r="P194" s="41"/>
      <c r="Q194" s="41"/>
      <c r="R194" s="41"/>
      <c r="S194" s="41"/>
      <c r="T194" s="41"/>
      <c r="U194" s="41"/>
      <c r="V194" s="42"/>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row>
    <row r="195" ht="14.7" customHeight="1">
      <c r="A195" s="15"/>
      <c r="B195" s="16"/>
      <c r="C195" s="16"/>
      <c r="D195" s="23"/>
      <c r="E195" s="24"/>
      <c r="F195" s="25"/>
      <c r="G195" s="25"/>
      <c r="H195" s="25"/>
      <c r="I195" s="25"/>
      <c r="J195" s="25"/>
      <c r="K195" s="25"/>
      <c r="L195" s="25"/>
      <c r="M195" s="25"/>
      <c r="N195" s="25"/>
      <c r="O195" s="25"/>
      <c r="P195" s="25"/>
      <c r="Q195" s="25"/>
      <c r="R195" s="25"/>
      <c r="S195" s="25"/>
      <c r="T195" s="25"/>
      <c r="U195" s="25"/>
      <c r="V195" s="26"/>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row>
    <row r="196" ht="14.7" customHeight="1">
      <c r="A196" s="21"/>
      <c r="B196" s="22"/>
      <c r="C196" s="22"/>
      <c r="D196" s="23"/>
      <c r="E196" s="24"/>
      <c r="F196" s="25"/>
      <c r="G196" s="25"/>
      <c r="H196" s="25"/>
      <c r="I196" s="25"/>
      <c r="J196" s="25"/>
      <c r="K196" s="25"/>
      <c r="L196" s="25"/>
      <c r="M196" s="25"/>
      <c r="N196" s="25"/>
      <c r="O196" s="25"/>
      <c r="P196" s="25"/>
      <c r="Q196" s="25"/>
      <c r="R196" s="25"/>
      <c r="S196" s="25"/>
      <c r="T196" s="25"/>
      <c r="U196" s="25"/>
      <c r="V196" s="26"/>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row>
    <row r="197" ht="14.7" customHeight="1">
      <c r="A197" s="21"/>
      <c r="B197" s="22"/>
      <c r="C197" s="22"/>
      <c r="D197" s="27"/>
      <c r="E197" s="24"/>
      <c r="F197" s="25"/>
      <c r="G197" s="25"/>
      <c r="H197" s="25"/>
      <c r="I197" s="25"/>
      <c r="J197" s="25"/>
      <c r="K197" s="25"/>
      <c r="L197" s="25"/>
      <c r="M197" s="25"/>
      <c r="N197" s="25"/>
      <c r="O197" s="25"/>
      <c r="P197" s="25"/>
      <c r="Q197" s="25"/>
      <c r="R197" s="25"/>
      <c r="S197" s="25"/>
      <c r="T197" s="25"/>
      <c r="U197" s="25"/>
      <c r="V197" s="26"/>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row>
    <row r="198" ht="14.7" customHeight="1">
      <c r="A198" s="21"/>
      <c r="B198" s="22"/>
      <c r="C198" s="22"/>
      <c r="D198" s="23"/>
      <c r="E198" s="24"/>
      <c r="F198" s="25"/>
      <c r="G198" s="25"/>
      <c r="H198" s="25"/>
      <c r="I198" s="25"/>
      <c r="J198" s="25"/>
      <c r="K198" s="25"/>
      <c r="L198" s="25"/>
      <c r="M198" s="25"/>
      <c r="N198" s="25"/>
      <c r="O198" s="25"/>
      <c r="P198" s="25"/>
      <c r="Q198" s="25"/>
      <c r="R198" s="25"/>
      <c r="S198" s="25"/>
      <c r="T198" s="25"/>
      <c r="U198" s="25"/>
      <c r="V198" s="26"/>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row>
    <row r="199" ht="14.7" customHeight="1">
      <c r="A199" s="21"/>
      <c r="B199" s="22"/>
      <c r="C199" s="22"/>
      <c r="D199" s="23"/>
      <c r="E199" s="24"/>
      <c r="F199" s="25"/>
      <c r="G199" s="25"/>
      <c r="H199" s="25"/>
      <c r="I199" s="25"/>
      <c r="J199" s="25"/>
      <c r="K199" s="25"/>
      <c r="L199" s="25"/>
      <c r="M199" s="25"/>
      <c r="N199" s="25"/>
      <c r="O199" s="25"/>
      <c r="P199" s="25"/>
      <c r="Q199" s="25"/>
      <c r="R199" s="25"/>
      <c r="S199" s="25"/>
      <c r="T199" s="25"/>
      <c r="U199" s="25"/>
      <c r="V199" s="26"/>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row>
    <row r="200" ht="14.7" customHeight="1">
      <c r="A200" s="28"/>
      <c r="B200" s="29"/>
      <c r="C200" s="29"/>
      <c r="D200" s="23"/>
      <c r="E200" s="30"/>
      <c r="F200" s="31"/>
      <c r="G200" s="31"/>
      <c r="H200" s="31"/>
      <c r="I200" s="31"/>
      <c r="J200" s="31"/>
      <c r="K200" s="31"/>
      <c r="L200" s="31"/>
      <c r="M200" s="31"/>
      <c r="N200" s="31"/>
      <c r="O200" s="31"/>
      <c r="P200" s="31"/>
      <c r="Q200" s="31"/>
      <c r="R200" s="31"/>
      <c r="S200" s="31"/>
      <c r="T200" s="31"/>
      <c r="U200" s="31"/>
      <c r="V200" s="32"/>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row>
    <row r="201" ht="14.7" customHeight="1">
      <c r="A201" s="84"/>
      <c r="B201" s="84"/>
      <c r="C201" s="86"/>
      <c r="D201" t="s" s="85">
        <v>97</v>
      </c>
      <c r="E201" s="87"/>
      <c r="F201" t="s" s="37">
        <v>42</v>
      </c>
      <c r="G201" t="s" s="37">
        <v>42</v>
      </c>
      <c r="H201" t="s" s="37">
        <v>42</v>
      </c>
      <c r="I201" t="s" s="37">
        <v>95</v>
      </c>
      <c r="J201" s="38"/>
      <c r="K201" t="s" s="37">
        <v>95</v>
      </c>
      <c r="L201" t="s" s="37">
        <v>42</v>
      </c>
      <c r="M201" t="s" s="37">
        <v>42</v>
      </c>
      <c r="N201" t="s" s="37">
        <v>42</v>
      </c>
      <c r="O201" t="s" s="37">
        <v>42</v>
      </c>
      <c r="P201" t="s" s="37">
        <v>42</v>
      </c>
      <c r="Q201" t="s" s="37">
        <v>95</v>
      </c>
      <c r="R201" t="s" s="37">
        <v>42</v>
      </c>
      <c r="S201" t="s" s="37">
        <v>95</v>
      </c>
      <c r="T201" t="s" s="37">
        <v>95</v>
      </c>
      <c r="U201" t="s" s="37">
        <v>42</v>
      </c>
      <c r="V201" t="s" s="79">
        <v>42</v>
      </c>
      <c r="W201" t="s" s="37">
        <v>42</v>
      </c>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row>
    <row r="202" ht="14.7" customHeight="1">
      <c r="A202" s="84"/>
      <c r="B202" s="84"/>
      <c r="C202" s="86"/>
      <c r="D202" t="s" s="85">
        <v>98</v>
      </c>
      <c r="E202" s="40"/>
      <c r="F202" s="41"/>
      <c r="G202" s="41"/>
      <c r="H202" s="41"/>
      <c r="I202" s="41"/>
      <c r="J202" s="41"/>
      <c r="K202" s="41"/>
      <c r="L202" s="41"/>
      <c r="M202" s="41"/>
      <c r="N202" s="41"/>
      <c r="O202" s="41"/>
      <c r="P202" s="41"/>
      <c r="Q202" s="41"/>
      <c r="R202" s="41"/>
      <c r="S202" s="41"/>
      <c r="T202" s="41"/>
      <c r="U202" s="41"/>
      <c r="V202" s="42"/>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row>
    <row r="203" ht="14.7" customHeight="1">
      <c r="A203" s="15"/>
      <c r="B203" s="16"/>
      <c r="C203" s="16"/>
      <c r="D203" s="23"/>
      <c r="E203" s="24"/>
      <c r="F203" s="25"/>
      <c r="G203" s="25"/>
      <c r="H203" s="25"/>
      <c r="I203" s="25"/>
      <c r="J203" s="25"/>
      <c r="K203" s="25"/>
      <c r="L203" s="25"/>
      <c r="M203" s="25"/>
      <c r="N203" s="25"/>
      <c r="O203" s="25"/>
      <c r="P203" s="25"/>
      <c r="Q203" s="25"/>
      <c r="R203" s="25"/>
      <c r="S203" s="25"/>
      <c r="T203" s="25"/>
      <c r="U203" s="25"/>
      <c r="V203" s="26"/>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row>
    <row r="204" ht="14.7" customHeight="1">
      <c r="A204" s="21"/>
      <c r="B204" s="22"/>
      <c r="C204" s="22"/>
      <c r="D204" s="23"/>
      <c r="E204" s="24"/>
      <c r="F204" s="25"/>
      <c r="G204" s="25"/>
      <c r="H204" s="25"/>
      <c r="I204" s="25"/>
      <c r="J204" s="25"/>
      <c r="K204" s="25"/>
      <c r="L204" s="25"/>
      <c r="M204" s="25"/>
      <c r="N204" s="25"/>
      <c r="O204" s="25"/>
      <c r="P204" s="25"/>
      <c r="Q204" s="25"/>
      <c r="R204" s="25"/>
      <c r="S204" s="25"/>
      <c r="T204" s="25"/>
      <c r="U204" s="25"/>
      <c r="V204" s="26"/>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row>
    <row r="205" ht="14.7" customHeight="1">
      <c r="A205" s="21"/>
      <c r="B205" s="22"/>
      <c r="C205" s="22"/>
      <c r="D205" s="27"/>
      <c r="E205" s="24"/>
      <c r="F205" s="25"/>
      <c r="G205" s="25"/>
      <c r="H205" s="25"/>
      <c r="I205" s="25"/>
      <c r="J205" s="25"/>
      <c r="K205" s="25"/>
      <c r="L205" s="25"/>
      <c r="M205" s="25"/>
      <c r="N205" s="25"/>
      <c r="O205" s="25"/>
      <c r="P205" s="25"/>
      <c r="Q205" s="25"/>
      <c r="R205" s="25"/>
      <c r="S205" s="25"/>
      <c r="T205" s="25"/>
      <c r="U205" s="25"/>
      <c r="V205" s="26"/>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row>
    <row r="206" ht="14.7" customHeight="1">
      <c r="A206" s="21"/>
      <c r="B206" s="22"/>
      <c r="C206" s="22"/>
      <c r="D206" s="23"/>
      <c r="E206" s="24"/>
      <c r="F206" s="25"/>
      <c r="G206" s="25"/>
      <c r="H206" s="25"/>
      <c r="I206" s="25"/>
      <c r="J206" s="25"/>
      <c r="K206" s="25"/>
      <c r="L206" s="25"/>
      <c r="M206" s="25"/>
      <c r="N206" s="25"/>
      <c r="O206" s="25"/>
      <c r="P206" s="25"/>
      <c r="Q206" s="25"/>
      <c r="R206" s="25"/>
      <c r="S206" s="25"/>
      <c r="T206" s="25"/>
      <c r="U206" s="25"/>
      <c r="V206" s="26"/>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row>
    <row r="207" ht="14.7" customHeight="1">
      <c r="A207" s="21"/>
      <c r="B207" s="22"/>
      <c r="C207" s="22"/>
      <c r="D207" s="23"/>
      <c r="E207" s="24"/>
      <c r="F207" s="25"/>
      <c r="G207" s="25"/>
      <c r="H207" s="25"/>
      <c r="I207" s="25"/>
      <c r="J207" s="25"/>
      <c r="K207" s="25"/>
      <c r="L207" s="25"/>
      <c r="M207" s="25"/>
      <c r="N207" s="25"/>
      <c r="O207" s="25"/>
      <c r="P207" s="25"/>
      <c r="Q207" s="25"/>
      <c r="R207" s="25"/>
      <c r="S207" s="25"/>
      <c r="T207" s="25"/>
      <c r="U207" s="25"/>
      <c r="V207" s="26"/>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row>
    <row r="208" ht="14.7" customHeight="1">
      <c r="A208" s="28"/>
      <c r="B208" s="29"/>
      <c r="C208" s="29"/>
      <c r="D208" s="23"/>
      <c r="E208" s="30"/>
      <c r="F208" s="31"/>
      <c r="G208" s="31"/>
      <c r="H208" s="31"/>
      <c r="I208" s="31"/>
      <c r="J208" s="31"/>
      <c r="K208" s="31"/>
      <c r="L208" s="31"/>
      <c r="M208" s="31"/>
      <c r="N208" s="31"/>
      <c r="O208" s="31"/>
      <c r="P208" s="31"/>
      <c r="Q208" s="31"/>
      <c r="R208" s="31"/>
      <c r="S208" s="31"/>
      <c r="T208" s="31"/>
      <c r="U208" s="31"/>
      <c r="V208" s="32"/>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row>
    <row r="209" ht="14.7" customHeight="1">
      <c r="A209" s="84"/>
      <c r="B209" s="84"/>
      <c r="C209" s="86"/>
      <c r="D209" t="s" s="85">
        <v>99</v>
      </c>
      <c r="E209" s="87"/>
      <c r="F209" t="s" s="37">
        <v>58</v>
      </c>
      <c r="G209" t="s" s="37">
        <v>33</v>
      </c>
      <c r="H209" t="s" s="37">
        <v>33</v>
      </c>
      <c r="I209" t="s" s="37">
        <v>58</v>
      </c>
      <c r="J209" s="38"/>
      <c r="K209" t="s" s="37">
        <v>33</v>
      </c>
      <c r="L209" t="s" s="37">
        <v>58</v>
      </c>
      <c r="M209" t="s" s="37">
        <v>33</v>
      </c>
      <c r="N209" t="s" s="37">
        <v>33</v>
      </c>
      <c r="O209" t="s" s="37">
        <v>33</v>
      </c>
      <c r="P209" t="s" s="37">
        <v>33</v>
      </c>
      <c r="Q209" t="s" s="37">
        <v>58</v>
      </c>
      <c r="R209" t="s" s="37">
        <v>33</v>
      </c>
      <c r="S209" t="s" s="37">
        <v>33</v>
      </c>
      <c r="T209" t="s" s="37">
        <v>33</v>
      </c>
      <c r="U209" t="s" s="37">
        <v>33</v>
      </c>
      <c r="V209" t="s" s="79">
        <v>33</v>
      </c>
      <c r="W209" t="s" s="37">
        <v>33</v>
      </c>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row>
    <row r="210" ht="14.7" customHeight="1">
      <c r="A210" s="84"/>
      <c r="B210" s="84"/>
      <c r="C210" s="86"/>
      <c r="D210" t="s" s="85">
        <v>100</v>
      </c>
      <c r="E210" s="40"/>
      <c r="F210" s="41"/>
      <c r="G210" s="41"/>
      <c r="H210" s="41"/>
      <c r="I210" s="41"/>
      <c r="J210" s="41"/>
      <c r="K210" s="41"/>
      <c r="L210" s="41"/>
      <c r="M210" s="41"/>
      <c r="N210" s="41"/>
      <c r="O210" s="41"/>
      <c r="P210" s="41"/>
      <c r="Q210" s="41"/>
      <c r="R210" s="41"/>
      <c r="S210" s="41"/>
      <c r="T210" s="41"/>
      <c r="U210" s="41"/>
      <c r="V210" s="42"/>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row>
    <row r="211" ht="14.7" customHeight="1">
      <c r="A211" s="15"/>
      <c r="B211" s="16"/>
      <c r="C211" s="16"/>
      <c r="D211" s="23"/>
      <c r="E211" s="24"/>
      <c r="F211" s="25"/>
      <c r="G211" s="25"/>
      <c r="H211" s="25"/>
      <c r="I211" s="25"/>
      <c r="J211" s="25"/>
      <c r="K211" s="25"/>
      <c r="L211" s="25"/>
      <c r="M211" s="25"/>
      <c r="N211" s="25"/>
      <c r="O211" s="25"/>
      <c r="P211" s="25"/>
      <c r="Q211" s="25"/>
      <c r="R211" s="25"/>
      <c r="S211" s="25"/>
      <c r="T211" s="25"/>
      <c r="U211" s="25"/>
      <c r="V211" s="26"/>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row>
    <row r="212" ht="14.7" customHeight="1">
      <c r="A212" s="21"/>
      <c r="B212" s="22"/>
      <c r="C212" s="22"/>
      <c r="D212" s="23"/>
      <c r="E212" s="24"/>
      <c r="F212" s="25"/>
      <c r="G212" s="25"/>
      <c r="H212" s="25"/>
      <c r="I212" s="25"/>
      <c r="J212" s="25"/>
      <c r="K212" s="25"/>
      <c r="L212" s="25"/>
      <c r="M212" s="25"/>
      <c r="N212" s="25"/>
      <c r="O212" s="25"/>
      <c r="P212" s="25"/>
      <c r="Q212" s="25"/>
      <c r="R212" s="25"/>
      <c r="S212" s="25"/>
      <c r="T212" s="25"/>
      <c r="U212" s="25"/>
      <c r="V212" s="26"/>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row>
    <row r="213" ht="14.7" customHeight="1">
      <c r="A213" s="21"/>
      <c r="B213" s="22"/>
      <c r="C213" s="22"/>
      <c r="D213" s="27"/>
      <c r="E213" s="24"/>
      <c r="F213" s="25"/>
      <c r="G213" s="25"/>
      <c r="H213" s="25"/>
      <c r="I213" s="25"/>
      <c r="J213" s="25"/>
      <c r="K213" s="25"/>
      <c r="L213" s="25"/>
      <c r="M213" s="25"/>
      <c r="N213" s="25"/>
      <c r="O213" s="25"/>
      <c r="P213" s="25"/>
      <c r="Q213" s="25"/>
      <c r="R213" s="25"/>
      <c r="S213" s="25"/>
      <c r="T213" s="25"/>
      <c r="U213" s="25"/>
      <c r="V213" s="26"/>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row>
    <row r="214" ht="14.7" customHeight="1">
      <c r="A214" s="21"/>
      <c r="B214" s="22"/>
      <c r="C214" s="22"/>
      <c r="D214" s="23"/>
      <c r="E214" s="24"/>
      <c r="F214" s="25"/>
      <c r="G214" s="25"/>
      <c r="H214" s="25"/>
      <c r="I214" s="25"/>
      <c r="J214" s="25"/>
      <c r="K214" s="25"/>
      <c r="L214" s="25"/>
      <c r="M214" s="25"/>
      <c r="N214" s="25"/>
      <c r="O214" s="25"/>
      <c r="P214" s="25"/>
      <c r="Q214" s="25"/>
      <c r="R214" s="25"/>
      <c r="S214" s="25"/>
      <c r="T214" s="25"/>
      <c r="U214" s="25"/>
      <c r="V214" s="26"/>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row>
    <row r="215" ht="14.7" customHeight="1">
      <c r="A215" s="21"/>
      <c r="B215" s="22"/>
      <c r="C215" s="22"/>
      <c r="D215" s="23"/>
      <c r="E215" s="24"/>
      <c r="F215" s="25"/>
      <c r="G215" s="25"/>
      <c r="H215" s="25"/>
      <c r="I215" s="25"/>
      <c r="J215" s="25"/>
      <c r="K215" s="25"/>
      <c r="L215" s="25"/>
      <c r="M215" s="25"/>
      <c r="N215" s="25"/>
      <c r="O215" s="25"/>
      <c r="P215" s="25"/>
      <c r="Q215" s="25"/>
      <c r="R215" s="25"/>
      <c r="S215" s="25"/>
      <c r="T215" s="25"/>
      <c r="U215" s="25"/>
      <c r="V215" s="26"/>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row>
    <row r="216" ht="14.7" customHeight="1">
      <c r="A216" s="28"/>
      <c r="B216" s="29"/>
      <c r="C216" s="29"/>
      <c r="D216" s="23"/>
      <c r="E216" s="30"/>
      <c r="F216" s="31"/>
      <c r="G216" s="31"/>
      <c r="H216" s="31"/>
      <c r="I216" s="31"/>
      <c r="J216" s="31"/>
      <c r="K216" s="31"/>
      <c r="L216" s="31"/>
      <c r="M216" s="31"/>
      <c r="N216" s="31"/>
      <c r="O216" s="31"/>
      <c r="P216" s="31"/>
      <c r="Q216" s="31"/>
      <c r="R216" s="31"/>
      <c r="S216" s="31"/>
      <c r="T216" s="31"/>
      <c r="U216" s="31"/>
      <c r="V216" s="32"/>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row>
    <row r="217" ht="14.7" customHeight="1">
      <c r="A217" s="84"/>
      <c r="B217" s="84"/>
      <c r="C217" s="86"/>
      <c r="D217" t="s" s="85">
        <v>101</v>
      </c>
      <c r="E217" s="87"/>
      <c r="F217" t="s" s="37">
        <v>38</v>
      </c>
      <c r="G217" t="s" s="37">
        <v>45</v>
      </c>
      <c r="H217" t="s" s="37">
        <v>45</v>
      </c>
      <c r="I217" t="s" s="37">
        <v>38</v>
      </c>
      <c r="J217" s="38"/>
      <c r="K217" t="s" s="37">
        <v>45</v>
      </c>
      <c r="L217" t="s" s="37">
        <v>45</v>
      </c>
      <c r="M217" t="s" s="37">
        <v>45</v>
      </c>
      <c r="N217" t="s" s="37">
        <v>45</v>
      </c>
      <c r="O217" t="s" s="37">
        <v>45</v>
      </c>
      <c r="P217" t="s" s="37">
        <v>38</v>
      </c>
      <c r="Q217" t="s" s="37">
        <v>45</v>
      </c>
      <c r="R217" t="s" s="37">
        <v>38</v>
      </c>
      <c r="S217" t="s" s="37">
        <v>45</v>
      </c>
      <c r="T217" t="s" s="37">
        <v>38</v>
      </c>
      <c r="U217" t="s" s="37">
        <v>38</v>
      </c>
      <c r="V217" t="s" s="79">
        <v>45</v>
      </c>
      <c r="W217" t="s" s="37">
        <v>38</v>
      </c>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row>
    <row r="218" ht="14.7" customHeight="1">
      <c r="A218" s="84"/>
      <c r="B218" s="84"/>
      <c r="C218" s="86"/>
      <c r="D218" t="s" s="85">
        <v>102</v>
      </c>
      <c r="E218" s="40"/>
      <c r="F218" s="41"/>
      <c r="G218" s="41"/>
      <c r="H218" s="41"/>
      <c r="I218" s="41"/>
      <c r="J218" s="41"/>
      <c r="K218" s="41"/>
      <c r="L218" s="41"/>
      <c r="M218" s="41"/>
      <c r="N218" s="41"/>
      <c r="O218" s="41"/>
      <c r="P218" s="41"/>
      <c r="Q218" s="41"/>
      <c r="R218" s="41"/>
      <c r="S218" s="41"/>
      <c r="T218" s="41"/>
      <c r="U218" s="41"/>
      <c r="V218" s="42"/>
      <c r="W218" s="41"/>
      <c r="X218" s="41"/>
      <c r="Y218" s="41"/>
      <c r="Z218" s="41"/>
      <c r="AA218" s="41"/>
      <c r="AB218" s="41"/>
      <c r="AC218" s="41"/>
      <c r="AD218" s="41"/>
      <c r="AE218" s="41"/>
      <c r="AF218" s="41"/>
      <c r="AG218" s="41"/>
      <c r="AH218" s="41"/>
      <c r="AI218" s="41"/>
      <c r="AJ218" s="41"/>
      <c r="AK218" s="41"/>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row>
    <row r="219" ht="14.7" customHeight="1">
      <c r="A219" s="15"/>
      <c r="B219" s="16"/>
      <c r="C219" s="16"/>
      <c r="D219" s="23"/>
      <c r="E219" s="88"/>
      <c r="F219" s="89"/>
      <c r="G219" s="89"/>
      <c r="H219" s="89"/>
      <c r="I219" s="89"/>
      <c r="J219" s="89"/>
      <c r="K219" s="89"/>
      <c r="L219" s="89"/>
      <c r="M219" s="89"/>
      <c r="N219" s="89"/>
      <c r="O219" s="25"/>
      <c r="P219" s="89"/>
      <c r="Q219" s="89"/>
      <c r="R219" s="89"/>
      <c r="S219" s="89"/>
      <c r="T219" s="89"/>
      <c r="U219" s="89"/>
      <c r="V219" s="26"/>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89"/>
      <c r="BB219" s="89"/>
      <c r="BC219" s="89"/>
      <c r="BD219" s="89"/>
      <c r="BE219" s="89"/>
      <c r="BF219" s="89"/>
      <c r="BG219" s="89"/>
      <c r="BH219" s="89"/>
      <c r="BI219" s="89"/>
      <c r="BJ219" s="89"/>
      <c r="BK219" s="89"/>
    </row>
    <row r="220" ht="14.7" customHeight="1">
      <c r="A220" s="21"/>
      <c r="B220" s="22"/>
      <c r="C220" s="22"/>
      <c r="D220" s="23"/>
      <c r="E220" s="24"/>
      <c r="F220" s="25"/>
      <c r="G220" s="25"/>
      <c r="H220" s="25"/>
      <c r="I220" s="25"/>
      <c r="J220" s="25"/>
      <c r="K220" s="25"/>
      <c r="L220" s="25"/>
      <c r="M220" s="25"/>
      <c r="N220" s="25"/>
      <c r="O220" s="25"/>
      <c r="P220" s="25"/>
      <c r="Q220" s="25"/>
      <c r="R220" s="25"/>
      <c r="S220" s="25"/>
      <c r="T220" s="25"/>
      <c r="U220" s="25"/>
      <c r="V220" s="26"/>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row>
    <row r="221" ht="14.7" customHeight="1">
      <c r="A221" s="21"/>
      <c r="B221" s="22"/>
      <c r="C221" s="22"/>
      <c r="D221" s="27"/>
      <c r="E221" s="24"/>
      <c r="F221" s="25"/>
      <c r="G221" s="25"/>
      <c r="H221" s="25"/>
      <c r="I221" s="25"/>
      <c r="J221" s="25"/>
      <c r="K221" s="25"/>
      <c r="L221" s="25"/>
      <c r="M221" s="25"/>
      <c r="N221" s="25"/>
      <c r="O221" s="25"/>
      <c r="P221" s="25"/>
      <c r="Q221" s="25"/>
      <c r="R221" s="25"/>
      <c r="S221" s="25"/>
      <c r="T221" s="25"/>
      <c r="U221" s="25"/>
      <c r="V221" s="26"/>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row>
    <row r="222" ht="14.7" customHeight="1">
      <c r="A222" s="21"/>
      <c r="B222" s="22"/>
      <c r="C222" s="22"/>
      <c r="D222" s="23"/>
      <c r="E222" s="24"/>
      <c r="F222" s="25"/>
      <c r="G222" s="25"/>
      <c r="H222" s="25"/>
      <c r="I222" s="25"/>
      <c r="J222" s="25"/>
      <c r="K222" s="25"/>
      <c r="L222" s="25"/>
      <c r="M222" s="25"/>
      <c r="N222" s="25"/>
      <c r="O222" s="25"/>
      <c r="P222" s="25"/>
      <c r="Q222" s="25"/>
      <c r="R222" s="25"/>
      <c r="S222" s="25"/>
      <c r="T222" s="25"/>
      <c r="U222" s="25"/>
      <c r="V222" s="26"/>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row>
    <row r="223" ht="14.7" customHeight="1">
      <c r="A223" s="21"/>
      <c r="B223" s="22"/>
      <c r="C223" s="22"/>
      <c r="D223" s="23"/>
      <c r="E223" s="24"/>
      <c r="F223" s="25"/>
      <c r="G223" s="25"/>
      <c r="H223" s="25"/>
      <c r="I223" s="25"/>
      <c r="J223" s="25"/>
      <c r="K223" s="25"/>
      <c r="L223" s="25"/>
      <c r="M223" s="25"/>
      <c r="N223" s="25"/>
      <c r="O223" s="25"/>
      <c r="P223" s="25"/>
      <c r="Q223" s="25"/>
      <c r="R223" s="25"/>
      <c r="S223" s="25"/>
      <c r="T223" s="25"/>
      <c r="U223" s="25"/>
      <c r="V223" s="26"/>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row>
    <row r="224" ht="14.7" customHeight="1">
      <c r="A224" s="28"/>
      <c r="B224" s="29"/>
      <c r="C224" s="29"/>
      <c r="D224" s="23"/>
      <c r="E224" s="30"/>
      <c r="F224" s="31"/>
      <c r="G224" s="31"/>
      <c r="H224" s="31"/>
      <c r="I224" s="31"/>
      <c r="J224" s="31"/>
      <c r="K224" s="31"/>
      <c r="L224" s="31"/>
      <c r="M224" s="31"/>
      <c r="N224" s="31"/>
      <c r="O224" s="31"/>
      <c r="P224" s="31"/>
      <c r="Q224" s="31"/>
      <c r="R224" s="31"/>
      <c r="S224" s="31"/>
      <c r="T224" s="31"/>
      <c r="U224" s="31"/>
      <c r="V224" s="32"/>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row>
    <row r="225" ht="14.7" customHeight="1">
      <c r="A225" s="84"/>
      <c r="B225" s="84"/>
      <c r="C225" s="86"/>
      <c r="D225" t="s" s="85">
        <v>103</v>
      </c>
      <c r="E225" s="87"/>
      <c r="F225" t="s" s="37">
        <v>33</v>
      </c>
      <c r="G225" t="s" s="37">
        <v>33</v>
      </c>
      <c r="H225" t="s" s="37">
        <v>33</v>
      </c>
      <c r="I225" t="s" s="37">
        <v>33</v>
      </c>
      <c r="J225" s="38"/>
      <c r="K225" t="s" s="37">
        <v>33</v>
      </c>
      <c r="L225" t="s" s="37">
        <v>33</v>
      </c>
      <c r="M225" t="s" s="37">
        <v>33</v>
      </c>
      <c r="N225" t="s" s="37">
        <v>33</v>
      </c>
      <c r="O225" t="s" s="37">
        <v>33</v>
      </c>
      <c r="P225" t="s" s="37">
        <v>33</v>
      </c>
      <c r="Q225" t="s" s="37">
        <v>33</v>
      </c>
      <c r="R225" t="s" s="37">
        <v>33</v>
      </c>
      <c r="S225" t="s" s="37">
        <v>33</v>
      </c>
      <c r="T225" t="s" s="37">
        <v>38</v>
      </c>
      <c r="U225" t="s" s="37">
        <v>38</v>
      </c>
      <c r="V225" t="s" s="79">
        <v>33</v>
      </c>
      <c r="W225" t="s" s="37">
        <v>33</v>
      </c>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row>
    <row r="226" ht="14.7" customHeight="1">
      <c r="A226" s="84"/>
      <c r="B226" s="84"/>
      <c r="C226" s="86"/>
      <c r="D226" t="s" s="85">
        <v>104</v>
      </c>
      <c r="E226" s="40"/>
      <c r="F226" s="41"/>
      <c r="G226" s="41"/>
      <c r="H226" s="41"/>
      <c r="I226" s="41"/>
      <c r="J226" s="41"/>
      <c r="K226" s="41"/>
      <c r="L226" s="41"/>
      <c r="M226" s="41"/>
      <c r="N226" s="41"/>
      <c r="O226" s="41"/>
      <c r="P226" s="41"/>
      <c r="Q226" s="41"/>
      <c r="R226" s="41"/>
      <c r="S226" s="41"/>
      <c r="T226" s="41"/>
      <c r="U226" s="41"/>
      <c r="V226" s="42"/>
      <c r="W226" s="41"/>
      <c r="X226" s="41"/>
      <c r="Y226" s="41"/>
      <c r="Z226" s="41"/>
      <c r="AA226" s="41"/>
      <c r="AB226" s="41"/>
      <c r="AC226" s="41"/>
      <c r="AD226" s="41"/>
      <c r="AE226" s="41"/>
      <c r="AF226" s="41"/>
      <c r="AG226" s="41"/>
      <c r="AH226" s="41"/>
      <c r="AI226" s="41"/>
      <c r="AJ226" s="41"/>
      <c r="AK226" s="41"/>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row>
    <row r="227" ht="14.7" customHeight="1">
      <c r="A227" s="15"/>
      <c r="B227" s="16"/>
      <c r="C227" s="16"/>
      <c r="D227" s="23"/>
      <c r="E227" s="24"/>
      <c r="F227" s="25"/>
      <c r="G227" s="25"/>
      <c r="H227" s="25"/>
      <c r="I227" s="25"/>
      <c r="J227" s="25"/>
      <c r="K227" s="25"/>
      <c r="L227" s="25"/>
      <c r="M227" s="25"/>
      <c r="N227" s="25"/>
      <c r="O227" s="25"/>
      <c r="P227" s="25"/>
      <c r="Q227" s="25"/>
      <c r="R227" s="25"/>
      <c r="S227" s="25"/>
      <c r="T227" s="25"/>
      <c r="U227" s="25"/>
      <c r="V227" s="26"/>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row>
    <row r="228" ht="14.7" customHeight="1">
      <c r="A228" s="21"/>
      <c r="B228" s="22"/>
      <c r="C228" s="22"/>
      <c r="D228" s="23"/>
      <c r="E228" s="24"/>
      <c r="F228" s="25"/>
      <c r="G228" s="25"/>
      <c r="H228" s="25"/>
      <c r="I228" s="25"/>
      <c r="J228" s="25"/>
      <c r="K228" s="25"/>
      <c r="L228" s="25"/>
      <c r="M228" s="25"/>
      <c r="N228" s="25"/>
      <c r="O228" s="25"/>
      <c r="P228" s="25"/>
      <c r="Q228" s="25"/>
      <c r="R228" s="25"/>
      <c r="S228" s="25"/>
      <c r="T228" s="25"/>
      <c r="U228" s="25"/>
      <c r="V228" s="26"/>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row>
    <row r="229" ht="14.7" customHeight="1">
      <c r="A229" s="21"/>
      <c r="B229" s="22"/>
      <c r="C229" s="22"/>
      <c r="D229" s="27"/>
      <c r="E229" s="24"/>
      <c r="F229" s="25"/>
      <c r="G229" s="25"/>
      <c r="H229" s="25"/>
      <c r="I229" s="25"/>
      <c r="J229" s="25"/>
      <c r="K229" s="25"/>
      <c r="L229" s="25"/>
      <c r="M229" s="25"/>
      <c r="N229" s="25"/>
      <c r="O229" s="25"/>
      <c r="P229" s="25"/>
      <c r="Q229" s="25"/>
      <c r="R229" s="25"/>
      <c r="S229" s="25"/>
      <c r="T229" s="25"/>
      <c r="U229" s="25"/>
      <c r="V229" s="26"/>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row>
    <row r="230" ht="14.7" customHeight="1">
      <c r="A230" s="21"/>
      <c r="B230" s="22"/>
      <c r="C230" s="22"/>
      <c r="D230" s="23"/>
      <c r="E230" s="24"/>
      <c r="F230" s="25"/>
      <c r="G230" s="25"/>
      <c r="H230" s="25"/>
      <c r="I230" s="25"/>
      <c r="J230" s="25"/>
      <c r="K230" s="25"/>
      <c r="L230" s="25"/>
      <c r="M230" s="25"/>
      <c r="N230" s="25"/>
      <c r="O230" s="25"/>
      <c r="P230" s="25"/>
      <c r="Q230" s="25"/>
      <c r="R230" s="25"/>
      <c r="S230" s="25"/>
      <c r="T230" s="25"/>
      <c r="U230" s="25"/>
      <c r="V230" s="26"/>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row>
    <row r="231" ht="14.7" customHeight="1">
      <c r="A231" s="21"/>
      <c r="B231" s="22"/>
      <c r="C231" s="22"/>
      <c r="D231" s="23"/>
      <c r="E231" s="24"/>
      <c r="F231" s="25"/>
      <c r="G231" s="25"/>
      <c r="H231" s="25"/>
      <c r="I231" s="25"/>
      <c r="J231" s="25"/>
      <c r="K231" s="25"/>
      <c r="L231" s="25"/>
      <c r="M231" s="25"/>
      <c r="N231" s="25"/>
      <c r="O231" s="25"/>
      <c r="P231" s="25"/>
      <c r="Q231" s="25"/>
      <c r="R231" s="25"/>
      <c r="S231" s="25"/>
      <c r="T231" s="25"/>
      <c r="U231" s="25"/>
      <c r="V231" s="26"/>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row>
    <row r="232" ht="14.7" customHeight="1">
      <c r="A232" s="28"/>
      <c r="B232" s="29"/>
      <c r="C232" s="29"/>
      <c r="D232" s="23"/>
      <c r="E232" s="30"/>
      <c r="F232" s="31"/>
      <c r="G232" s="31"/>
      <c r="H232" s="31"/>
      <c r="I232" s="31"/>
      <c r="J232" s="31"/>
      <c r="K232" s="31"/>
      <c r="L232" s="31"/>
      <c r="M232" s="31"/>
      <c r="N232" s="31"/>
      <c r="O232" s="31"/>
      <c r="P232" s="31"/>
      <c r="Q232" s="31"/>
      <c r="R232" s="31"/>
      <c r="S232" s="31"/>
      <c r="T232" s="31"/>
      <c r="U232" s="31"/>
      <c r="V232" s="32"/>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row>
    <row r="233" ht="14.7" customHeight="1">
      <c r="A233" s="90"/>
      <c r="B233" s="90"/>
      <c r="C233" s="91"/>
      <c r="D233" t="s" s="92">
        <v>105</v>
      </c>
      <c r="E233" s="87"/>
      <c r="F233" t="s" s="37">
        <v>34</v>
      </c>
      <c r="G233" t="s" s="37">
        <v>34</v>
      </c>
      <c r="H233" t="s" s="37">
        <v>34</v>
      </c>
      <c r="I233" t="s" s="37">
        <v>34</v>
      </c>
      <c r="J233" s="38"/>
      <c r="K233" t="s" s="37">
        <v>34</v>
      </c>
      <c r="L233" t="s" s="37">
        <v>34</v>
      </c>
      <c r="M233" t="s" s="37">
        <v>49</v>
      </c>
      <c r="N233" t="s" s="37">
        <v>34</v>
      </c>
      <c r="O233" t="s" s="37">
        <v>34</v>
      </c>
      <c r="P233" t="s" s="37">
        <v>34</v>
      </c>
      <c r="Q233" t="s" s="37">
        <v>49</v>
      </c>
      <c r="R233" t="s" s="37">
        <v>49</v>
      </c>
      <c r="S233" t="s" s="37">
        <v>49</v>
      </c>
      <c r="T233" t="s" s="37">
        <v>34</v>
      </c>
      <c r="U233" t="s" s="37">
        <v>49</v>
      </c>
      <c r="V233" t="s" s="79">
        <v>34</v>
      </c>
      <c r="W233" t="s" s="37">
        <v>34</v>
      </c>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row>
    <row r="234" ht="14.7" customHeight="1">
      <c r="A234" s="90"/>
      <c r="B234" s="90"/>
      <c r="C234" s="91"/>
      <c r="D234" t="s" s="92">
        <v>106</v>
      </c>
      <c r="E234" s="40"/>
      <c r="F234" s="41"/>
      <c r="G234" s="41"/>
      <c r="H234" s="41"/>
      <c r="I234" s="41"/>
      <c r="J234" s="41"/>
      <c r="K234" s="41"/>
      <c r="L234" s="41"/>
      <c r="M234" s="41"/>
      <c r="N234" s="41"/>
      <c r="O234" s="41"/>
      <c r="P234" s="41"/>
      <c r="Q234" s="41"/>
      <c r="R234" s="41"/>
      <c r="S234" s="41"/>
      <c r="T234" s="41"/>
      <c r="U234" s="41"/>
      <c r="V234" s="42"/>
      <c r="W234" s="41"/>
      <c r="X234" s="41"/>
      <c r="Y234" s="41"/>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row>
    <row r="235" ht="14.7" customHeight="1">
      <c r="A235" s="15"/>
      <c r="B235" s="16"/>
      <c r="C235" s="16"/>
      <c r="D235" s="23"/>
      <c r="E235" s="24"/>
      <c r="F235" s="25"/>
      <c r="G235" s="25"/>
      <c r="H235" s="25"/>
      <c r="I235" s="25"/>
      <c r="J235" s="25"/>
      <c r="K235" s="25"/>
      <c r="L235" s="25"/>
      <c r="M235" s="25"/>
      <c r="N235" s="25"/>
      <c r="O235" s="25"/>
      <c r="P235" s="25"/>
      <c r="Q235" s="25"/>
      <c r="R235" s="25"/>
      <c r="S235" s="25"/>
      <c r="T235" s="25"/>
      <c r="U235" s="25"/>
      <c r="V235" s="26"/>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row>
    <row r="236" ht="14.7" customHeight="1">
      <c r="A236" s="21"/>
      <c r="B236" s="22"/>
      <c r="C236" s="22"/>
      <c r="D236" s="23"/>
      <c r="E236" s="24"/>
      <c r="F236" s="25"/>
      <c r="G236" s="25"/>
      <c r="H236" s="25"/>
      <c r="I236" s="25"/>
      <c r="J236" s="25"/>
      <c r="K236" s="25"/>
      <c r="L236" s="25"/>
      <c r="M236" s="25"/>
      <c r="N236" s="25"/>
      <c r="O236" s="25"/>
      <c r="P236" s="25"/>
      <c r="Q236" s="25"/>
      <c r="R236" s="25"/>
      <c r="S236" s="25"/>
      <c r="T236" s="25"/>
      <c r="U236" s="25"/>
      <c r="V236" s="26"/>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row>
    <row r="237" ht="14.7" customHeight="1">
      <c r="A237" s="21"/>
      <c r="B237" s="22"/>
      <c r="C237" s="22"/>
      <c r="D237" s="27"/>
      <c r="E237" s="24"/>
      <c r="F237" s="25"/>
      <c r="G237" s="25"/>
      <c r="H237" s="25"/>
      <c r="I237" s="25"/>
      <c r="J237" s="25"/>
      <c r="K237" s="25"/>
      <c r="L237" s="25"/>
      <c r="M237" s="25"/>
      <c r="N237" s="25"/>
      <c r="O237" s="25"/>
      <c r="P237" s="25"/>
      <c r="Q237" s="25"/>
      <c r="R237" s="25"/>
      <c r="S237" s="25"/>
      <c r="T237" s="25"/>
      <c r="U237" s="25"/>
      <c r="V237" s="26"/>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row>
    <row r="238" ht="14.7" customHeight="1">
      <c r="A238" s="21"/>
      <c r="B238" s="22"/>
      <c r="C238" s="22"/>
      <c r="D238" s="23"/>
      <c r="E238" s="24"/>
      <c r="F238" s="25"/>
      <c r="G238" s="25"/>
      <c r="H238" s="25"/>
      <c r="I238" s="25"/>
      <c r="J238" s="25"/>
      <c r="K238" s="25"/>
      <c r="L238" s="25"/>
      <c r="M238" s="25"/>
      <c r="N238" s="25"/>
      <c r="O238" s="25"/>
      <c r="P238" s="25"/>
      <c r="Q238" s="25"/>
      <c r="R238" s="25"/>
      <c r="S238" s="25"/>
      <c r="T238" s="25"/>
      <c r="U238" s="25"/>
      <c r="V238" s="26"/>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row>
    <row r="239" ht="14.7" customHeight="1">
      <c r="A239" s="21"/>
      <c r="B239" s="22"/>
      <c r="C239" s="22"/>
      <c r="D239" s="23"/>
      <c r="E239" s="24"/>
      <c r="F239" s="25"/>
      <c r="G239" s="25"/>
      <c r="H239" s="25"/>
      <c r="I239" s="25"/>
      <c r="J239" s="25"/>
      <c r="K239" s="25"/>
      <c r="L239" s="25"/>
      <c r="M239" s="25"/>
      <c r="N239" s="25"/>
      <c r="O239" s="25"/>
      <c r="P239" s="25"/>
      <c r="Q239" s="25"/>
      <c r="R239" s="25"/>
      <c r="S239" s="25"/>
      <c r="T239" s="25"/>
      <c r="U239" s="25"/>
      <c r="V239" s="26"/>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row>
    <row r="240" ht="14.7" customHeight="1">
      <c r="A240" s="28"/>
      <c r="B240" s="29"/>
      <c r="C240" s="29"/>
      <c r="D240" s="23"/>
      <c r="E240" s="30"/>
      <c r="F240" s="31"/>
      <c r="G240" s="31"/>
      <c r="H240" s="31"/>
      <c r="I240" s="31"/>
      <c r="J240" s="31"/>
      <c r="K240" s="31"/>
      <c r="L240" s="31"/>
      <c r="M240" s="31"/>
      <c r="N240" s="31"/>
      <c r="O240" s="31"/>
      <c r="P240" s="31"/>
      <c r="Q240" s="31"/>
      <c r="R240" s="31"/>
      <c r="S240" s="31"/>
      <c r="T240" s="31"/>
      <c r="U240" s="31"/>
      <c r="V240" s="32"/>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row>
    <row r="241" ht="14.7" customHeight="1">
      <c r="A241" s="93"/>
      <c r="B241" s="93"/>
      <c r="C241" s="94"/>
      <c r="D241" t="s" s="95">
        <v>107</v>
      </c>
      <c r="E241" s="87"/>
      <c r="F241" t="s" s="37">
        <v>42</v>
      </c>
      <c r="G241" t="s" s="37">
        <v>42</v>
      </c>
      <c r="H241" t="s" s="37">
        <v>37</v>
      </c>
      <c r="I241" t="s" s="37">
        <v>37</v>
      </c>
      <c r="J241" t="s" s="37">
        <v>42</v>
      </c>
      <c r="K241" t="s" s="37">
        <v>42</v>
      </c>
      <c r="L241" t="s" s="37">
        <v>42</v>
      </c>
      <c r="M241" t="s" s="37">
        <v>37</v>
      </c>
      <c r="N241" t="s" s="37">
        <v>37</v>
      </c>
      <c r="O241" t="s" s="37">
        <v>37</v>
      </c>
      <c r="P241" t="s" s="37">
        <v>37</v>
      </c>
      <c r="Q241" t="s" s="37">
        <v>37</v>
      </c>
      <c r="R241" t="s" s="37">
        <v>37</v>
      </c>
      <c r="S241" t="s" s="37">
        <v>37</v>
      </c>
      <c r="T241" t="s" s="37">
        <v>42</v>
      </c>
      <c r="U241" t="s" s="37">
        <v>42</v>
      </c>
      <c r="V241" t="s" s="79">
        <v>37</v>
      </c>
      <c r="W241" t="s" s="37">
        <v>37</v>
      </c>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row>
    <row r="242" ht="14.7" customHeight="1">
      <c r="A242" s="93"/>
      <c r="B242" s="93"/>
      <c r="C242" s="94"/>
      <c r="D242" t="s" s="95">
        <v>108</v>
      </c>
      <c r="E242" s="40"/>
      <c r="F242" s="41"/>
      <c r="G242" s="41"/>
      <c r="H242" s="41"/>
      <c r="I242" s="41"/>
      <c r="J242" s="41"/>
      <c r="K242" s="41"/>
      <c r="L242" s="41"/>
      <c r="M242" s="41"/>
      <c r="N242" s="41"/>
      <c r="O242" s="41"/>
      <c r="P242" s="41"/>
      <c r="Q242" s="41"/>
      <c r="R242" s="41"/>
      <c r="S242" s="41"/>
      <c r="T242" s="41"/>
      <c r="U242" s="41"/>
      <c r="V242" s="42"/>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row>
    <row r="243" ht="14.7" customHeight="1">
      <c r="A243" s="15"/>
      <c r="B243" s="16"/>
      <c r="C243" s="16"/>
      <c r="D243" s="23"/>
      <c r="E243" s="24"/>
      <c r="F243" s="25"/>
      <c r="G243" s="25"/>
      <c r="H243" s="25"/>
      <c r="I243" s="25"/>
      <c r="J243" s="25"/>
      <c r="K243" s="25"/>
      <c r="L243" s="25"/>
      <c r="M243" s="25"/>
      <c r="N243" s="25"/>
      <c r="O243" s="25"/>
      <c r="P243" s="25"/>
      <c r="Q243" s="25"/>
      <c r="R243" s="25"/>
      <c r="S243" s="25"/>
      <c r="T243" s="25"/>
      <c r="U243" s="25"/>
      <c r="V243" s="26"/>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row>
    <row r="244" ht="14.7" customHeight="1">
      <c r="A244" s="21"/>
      <c r="B244" s="22"/>
      <c r="C244" s="22"/>
      <c r="D244" s="23"/>
      <c r="E244" s="24"/>
      <c r="F244" s="25"/>
      <c r="G244" s="25"/>
      <c r="H244" s="25"/>
      <c r="I244" s="25"/>
      <c r="J244" s="25"/>
      <c r="K244" s="25"/>
      <c r="L244" s="25"/>
      <c r="M244" s="25"/>
      <c r="N244" s="25"/>
      <c r="O244" s="25"/>
      <c r="P244" s="25"/>
      <c r="Q244" s="25"/>
      <c r="R244" s="25"/>
      <c r="S244" s="25"/>
      <c r="T244" s="25"/>
      <c r="U244" s="25"/>
      <c r="V244" s="26"/>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row>
    <row r="245" ht="14.7" customHeight="1">
      <c r="A245" s="21"/>
      <c r="B245" s="22"/>
      <c r="C245" s="22"/>
      <c r="D245" s="27"/>
      <c r="E245" s="24"/>
      <c r="F245" s="25"/>
      <c r="G245" s="25"/>
      <c r="H245" s="25"/>
      <c r="I245" s="25"/>
      <c r="J245" s="25"/>
      <c r="K245" s="25"/>
      <c r="L245" s="25"/>
      <c r="M245" s="25"/>
      <c r="N245" s="25"/>
      <c r="O245" s="25"/>
      <c r="P245" s="25"/>
      <c r="Q245" s="25"/>
      <c r="R245" s="25"/>
      <c r="S245" s="25"/>
      <c r="T245" s="25"/>
      <c r="U245" s="25"/>
      <c r="V245" s="26"/>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row>
    <row r="246" ht="14.7" customHeight="1">
      <c r="A246" s="21"/>
      <c r="B246" s="22"/>
      <c r="C246" s="22"/>
      <c r="D246" s="23"/>
      <c r="E246" s="24"/>
      <c r="F246" s="25"/>
      <c r="G246" s="25"/>
      <c r="H246" s="25"/>
      <c r="I246" s="25"/>
      <c r="J246" s="25"/>
      <c r="K246" s="25"/>
      <c r="L246" s="25"/>
      <c r="M246" s="25"/>
      <c r="N246" s="25"/>
      <c r="O246" s="25"/>
      <c r="P246" s="25"/>
      <c r="Q246" s="25"/>
      <c r="R246" s="25"/>
      <c r="S246" s="25"/>
      <c r="T246" s="25"/>
      <c r="U246" s="25"/>
      <c r="V246" s="26"/>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row>
    <row r="247" ht="14.7" customHeight="1">
      <c r="A247" s="21"/>
      <c r="B247" s="22"/>
      <c r="C247" s="22"/>
      <c r="D247" s="23"/>
      <c r="E247" s="24"/>
      <c r="F247" s="25"/>
      <c r="G247" s="25"/>
      <c r="H247" s="25"/>
      <c r="I247" s="25"/>
      <c r="J247" s="25"/>
      <c r="K247" s="25"/>
      <c r="L247" s="25"/>
      <c r="M247" s="25"/>
      <c r="N247" s="25"/>
      <c r="O247" s="25"/>
      <c r="P247" s="25"/>
      <c r="Q247" s="25"/>
      <c r="R247" s="25"/>
      <c r="S247" s="25"/>
      <c r="T247" s="25"/>
      <c r="U247" s="25"/>
      <c r="V247" s="26"/>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c r="AU247" s="25"/>
      <c r="AV247" s="25"/>
      <c r="AW247" s="25"/>
      <c r="AX247" s="25"/>
      <c r="AY247" s="25"/>
      <c r="AZ247" s="25"/>
      <c r="BA247" s="25"/>
      <c r="BB247" s="25"/>
      <c r="BC247" s="25"/>
      <c r="BD247" s="25"/>
      <c r="BE247" s="25"/>
      <c r="BF247" s="25"/>
      <c r="BG247" s="25"/>
      <c r="BH247" s="25"/>
      <c r="BI247" s="25"/>
      <c r="BJ247" s="25"/>
      <c r="BK247" s="25"/>
    </row>
    <row r="248" ht="14.7" customHeight="1">
      <c r="A248" s="28"/>
      <c r="B248" s="29"/>
      <c r="C248" s="29"/>
      <c r="D248" s="23"/>
      <c r="E248" s="30"/>
      <c r="F248" s="31"/>
      <c r="G248" s="31"/>
      <c r="H248" s="31"/>
      <c r="I248" s="31"/>
      <c r="J248" s="31"/>
      <c r="K248" s="31"/>
      <c r="L248" s="31"/>
      <c r="M248" s="31"/>
      <c r="N248" s="31"/>
      <c r="O248" s="31"/>
      <c r="P248" s="31"/>
      <c r="Q248" s="31"/>
      <c r="R248" s="31"/>
      <c r="S248" s="31"/>
      <c r="T248" s="31"/>
      <c r="U248" s="31"/>
      <c r="V248" s="32"/>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row>
    <row r="249" ht="14.7" customHeight="1">
      <c r="A249" s="93"/>
      <c r="B249" s="93"/>
      <c r="C249" s="94"/>
      <c r="D249" t="s" s="95">
        <v>109</v>
      </c>
      <c r="E249" s="87"/>
      <c r="F249" t="s" s="37">
        <v>49</v>
      </c>
      <c r="G249" t="s" s="37">
        <v>49</v>
      </c>
      <c r="H249" t="s" s="37">
        <v>49</v>
      </c>
      <c r="I249" t="s" s="37">
        <v>49</v>
      </c>
      <c r="J249" t="s" s="37">
        <v>46</v>
      </c>
      <c r="K249" t="s" s="37">
        <v>46</v>
      </c>
      <c r="L249" t="s" s="37">
        <v>49</v>
      </c>
      <c r="M249" t="s" s="37">
        <v>49</v>
      </c>
      <c r="N249" t="s" s="37">
        <v>46</v>
      </c>
      <c r="O249" t="s" s="37">
        <v>49</v>
      </c>
      <c r="P249" t="s" s="37">
        <v>49</v>
      </c>
      <c r="Q249" t="s" s="37">
        <v>49</v>
      </c>
      <c r="R249" t="s" s="37">
        <v>49</v>
      </c>
      <c r="S249" t="s" s="37">
        <v>49</v>
      </c>
      <c r="T249" t="s" s="37">
        <v>49</v>
      </c>
      <c r="U249" t="s" s="37">
        <v>46</v>
      </c>
      <c r="V249" t="s" s="79">
        <v>46</v>
      </c>
      <c r="W249" t="s" s="37">
        <v>49</v>
      </c>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row>
    <row r="250" ht="14.7" customHeight="1">
      <c r="A250" s="93"/>
      <c r="B250" s="93"/>
      <c r="C250" s="94"/>
      <c r="D250" t="s" s="95">
        <v>110</v>
      </c>
      <c r="E250" s="40"/>
      <c r="F250" s="41"/>
      <c r="G250" s="41"/>
      <c r="H250" s="41"/>
      <c r="I250" s="41"/>
      <c r="J250" s="41"/>
      <c r="K250" s="41"/>
      <c r="L250" s="41"/>
      <c r="M250" s="41"/>
      <c r="N250" s="41"/>
      <c r="O250" s="41"/>
      <c r="P250" s="41"/>
      <c r="Q250" s="41"/>
      <c r="R250" s="41"/>
      <c r="S250" s="41"/>
      <c r="T250" s="41"/>
      <c r="U250" s="41"/>
      <c r="V250" s="42"/>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row>
    <row r="251" ht="14.7" customHeight="1">
      <c r="A251" s="96"/>
      <c r="B251" s="96"/>
      <c r="C251" s="96"/>
      <c r="D251" s="97"/>
      <c r="E251" s="24"/>
      <c r="F251" s="25"/>
      <c r="G251" s="25"/>
      <c r="H251" s="25"/>
      <c r="I251" s="25"/>
      <c r="J251" s="25"/>
      <c r="K251" s="25"/>
      <c r="L251" s="25"/>
      <c r="M251" s="25"/>
      <c r="N251" s="25"/>
      <c r="O251" s="25"/>
      <c r="P251" s="25"/>
      <c r="Q251" s="25"/>
      <c r="R251" s="25"/>
      <c r="S251" s="25"/>
      <c r="T251" s="25"/>
      <c r="U251" s="25"/>
      <c r="V251" s="26"/>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row>
    <row r="252" ht="14.7" customHeight="1">
      <c r="A252" s="21"/>
      <c r="B252" s="22"/>
      <c r="C252" s="22"/>
      <c r="D252" s="23"/>
      <c r="E252" s="24"/>
      <c r="F252" s="25"/>
      <c r="G252" s="25"/>
      <c r="H252" s="25"/>
      <c r="I252" s="25"/>
      <c r="J252" s="25"/>
      <c r="K252" s="25"/>
      <c r="L252" s="25"/>
      <c r="M252" s="25"/>
      <c r="N252" s="25"/>
      <c r="O252" s="25"/>
      <c r="P252" s="25"/>
      <c r="Q252" s="25"/>
      <c r="R252" s="25"/>
      <c r="S252" s="25"/>
      <c r="T252" s="25"/>
      <c r="U252" s="25"/>
      <c r="V252" s="26"/>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ht="14.7" customHeight="1">
      <c r="A253" s="21"/>
      <c r="B253" s="22"/>
      <c r="C253" s="22"/>
      <c r="D253" s="98"/>
      <c r="E253" s="24"/>
      <c r="F253" s="25"/>
      <c r="G253" s="25"/>
      <c r="H253" s="25"/>
      <c r="I253" s="25"/>
      <c r="J253" s="25"/>
      <c r="K253" s="25"/>
      <c r="L253" s="25"/>
      <c r="M253" s="25"/>
      <c r="N253" s="25"/>
      <c r="O253" s="25"/>
      <c r="P253" s="25"/>
      <c r="Q253" s="25"/>
      <c r="R253" s="25"/>
      <c r="S253" s="25"/>
      <c r="T253" s="25"/>
      <c r="U253" s="25"/>
      <c r="V253" s="26"/>
      <c r="W253" s="25"/>
      <c r="X253" s="25"/>
      <c r="Y253" s="25"/>
      <c r="Z253" s="25"/>
      <c r="AA253" s="25"/>
      <c r="AB253" s="25"/>
      <c r="AC253" s="25"/>
      <c r="AD253" s="25"/>
      <c r="AE253" s="25"/>
      <c r="AF253" s="25"/>
      <c r="AG253" s="25"/>
      <c r="AH253" s="25"/>
      <c r="AI253" s="25"/>
      <c r="AJ253" s="25"/>
      <c r="AK253" s="25"/>
      <c r="AL253" s="25"/>
      <c r="AM253" s="25"/>
      <c r="AN253" s="25"/>
      <c r="AO253" s="25"/>
      <c r="AP253" s="25"/>
      <c r="AQ253" s="25"/>
      <c r="AR253" s="25"/>
      <c r="AS253" s="25"/>
      <c r="AT253" s="25"/>
      <c r="AU253" s="25"/>
      <c r="AV253" s="25"/>
      <c r="AW253" s="25"/>
      <c r="AX253" s="25"/>
      <c r="AY253" s="25"/>
      <c r="AZ253" s="25"/>
      <c r="BA253" s="25"/>
      <c r="BB253" s="25"/>
      <c r="BC253" s="25"/>
      <c r="BD253" s="25"/>
      <c r="BE253" s="25"/>
      <c r="BF253" s="25"/>
      <c r="BG253" s="25"/>
      <c r="BH253" s="25"/>
      <c r="BI253" s="25"/>
      <c r="BJ253" s="25"/>
      <c r="BK253" s="25"/>
    </row>
    <row r="254" ht="14.7" customHeight="1">
      <c r="A254" s="21"/>
      <c r="B254" s="22"/>
      <c r="C254" s="22"/>
      <c r="D254" s="23"/>
      <c r="E254" s="24"/>
      <c r="F254" s="25"/>
      <c r="G254" s="25"/>
      <c r="H254" s="25"/>
      <c r="I254" s="25"/>
      <c r="J254" s="25"/>
      <c r="K254" s="25"/>
      <c r="L254" s="25"/>
      <c r="M254" s="25"/>
      <c r="N254" s="25"/>
      <c r="O254" s="25"/>
      <c r="P254" s="25"/>
      <c r="Q254" s="25"/>
      <c r="R254" s="25"/>
      <c r="S254" s="25"/>
      <c r="T254" s="25"/>
      <c r="U254" s="25"/>
      <c r="V254" s="26"/>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row>
    <row r="255" ht="14.7" customHeight="1">
      <c r="A255" s="21"/>
      <c r="B255" s="22"/>
      <c r="C255" s="22"/>
      <c r="D255" s="23"/>
      <c r="E255" s="24"/>
      <c r="F255" s="25"/>
      <c r="G255" s="25"/>
      <c r="H255" s="25"/>
      <c r="I255" s="25"/>
      <c r="J255" s="25"/>
      <c r="K255" s="25"/>
      <c r="L255" s="25"/>
      <c r="M255" s="25"/>
      <c r="N255" s="25"/>
      <c r="O255" s="25"/>
      <c r="P255" s="25"/>
      <c r="Q255" s="25"/>
      <c r="R255" s="25"/>
      <c r="S255" s="25"/>
      <c r="T255" s="25"/>
      <c r="U255" s="25"/>
      <c r="V255" s="26"/>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row>
    <row r="256" ht="14.7" customHeight="1">
      <c r="A256" s="28"/>
      <c r="B256" s="29"/>
      <c r="C256" s="29"/>
      <c r="D256" s="23"/>
      <c r="E256" s="30"/>
      <c r="F256" s="31"/>
      <c r="G256" s="31"/>
      <c r="H256" s="31"/>
      <c r="I256" s="31"/>
      <c r="J256" s="31"/>
      <c r="K256" s="31"/>
      <c r="L256" s="31"/>
      <c r="M256" s="31"/>
      <c r="N256" s="31"/>
      <c r="O256" s="31"/>
      <c r="P256" s="31"/>
      <c r="Q256" s="31"/>
      <c r="R256" s="31"/>
      <c r="S256" s="31"/>
      <c r="T256" s="31"/>
      <c r="U256" s="31"/>
      <c r="V256" s="32"/>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row>
    <row r="257" ht="14.7" customHeight="1">
      <c r="A257" s="90"/>
      <c r="B257" s="90"/>
      <c r="C257" s="91"/>
      <c r="D257" t="s" s="92">
        <v>111</v>
      </c>
      <c r="E257" s="87"/>
      <c r="F257" t="s" s="37">
        <v>82</v>
      </c>
      <c r="G257" t="s" s="37">
        <v>34</v>
      </c>
      <c r="H257" t="s" s="37">
        <v>82</v>
      </c>
      <c r="I257" t="s" s="37">
        <v>34</v>
      </c>
      <c r="J257" s="38"/>
      <c r="K257" t="s" s="37">
        <v>82</v>
      </c>
      <c r="L257" t="s" s="37">
        <v>82</v>
      </c>
      <c r="M257" t="s" s="37">
        <v>82</v>
      </c>
      <c r="N257" t="s" s="37">
        <v>34</v>
      </c>
      <c r="O257" t="s" s="37">
        <v>82</v>
      </c>
      <c r="P257" t="s" s="37">
        <v>82</v>
      </c>
      <c r="Q257" t="s" s="37">
        <v>82</v>
      </c>
      <c r="R257" t="s" s="37">
        <v>82</v>
      </c>
      <c r="S257" t="s" s="37">
        <v>82</v>
      </c>
      <c r="T257" t="s" s="37">
        <v>34</v>
      </c>
      <c r="U257" t="s" s="37">
        <v>82</v>
      </c>
      <c r="V257" t="s" s="79">
        <v>82</v>
      </c>
      <c r="W257" t="s" s="37">
        <v>82</v>
      </c>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row>
    <row r="258" ht="14.7" customHeight="1">
      <c r="A258" s="90"/>
      <c r="B258" s="90"/>
      <c r="C258" s="91"/>
      <c r="D258" t="s" s="92">
        <v>112</v>
      </c>
      <c r="E258" s="40"/>
      <c r="F258" s="41"/>
      <c r="G258" s="41"/>
      <c r="H258" s="41"/>
      <c r="I258" s="41"/>
      <c r="J258" s="41"/>
      <c r="K258" s="41"/>
      <c r="L258" s="41"/>
      <c r="M258" s="41"/>
      <c r="N258" s="41"/>
      <c r="O258" s="41"/>
      <c r="P258" s="41"/>
      <c r="Q258" s="41"/>
      <c r="R258" s="41"/>
      <c r="S258" s="41"/>
      <c r="T258" s="41"/>
      <c r="U258" s="41"/>
      <c r="V258" s="42"/>
      <c r="W258" s="41"/>
      <c r="X258" s="41"/>
      <c r="Y258" s="41"/>
      <c r="Z258" s="41"/>
      <c r="AA258" s="41"/>
      <c r="AB258" s="41"/>
      <c r="AC258" s="41"/>
      <c r="AD258" s="41"/>
      <c r="AE258" s="41"/>
      <c r="AF258" s="41"/>
      <c r="AG258" s="41"/>
      <c r="AH258" s="41"/>
      <c r="AI258" s="41"/>
      <c r="AJ258" s="41"/>
      <c r="AK258" s="41"/>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row>
    <row r="259" ht="14.7" customHeight="1">
      <c r="A259" s="15"/>
      <c r="B259" s="16"/>
      <c r="C259" s="16"/>
      <c r="D259" s="23"/>
      <c r="E259" s="24"/>
      <c r="F259" s="25"/>
      <c r="G259" s="25"/>
      <c r="H259" s="25"/>
      <c r="I259" s="25"/>
      <c r="J259" s="25"/>
      <c r="K259" s="25"/>
      <c r="L259" s="25"/>
      <c r="M259" s="25"/>
      <c r="N259" s="25"/>
      <c r="O259" s="25"/>
      <c r="P259" s="25"/>
      <c r="Q259" s="25"/>
      <c r="R259" s="25"/>
      <c r="S259" s="25"/>
      <c r="T259" s="25"/>
      <c r="U259" s="25"/>
      <c r="V259" s="26"/>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row>
    <row r="260" ht="14.7" customHeight="1">
      <c r="A260" s="21"/>
      <c r="B260" s="22"/>
      <c r="C260" s="22"/>
      <c r="D260" s="23"/>
      <c r="E260" s="24"/>
      <c r="F260" s="25"/>
      <c r="G260" s="25"/>
      <c r="H260" s="25"/>
      <c r="I260" s="25"/>
      <c r="J260" s="25"/>
      <c r="K260" s="25"/>
      <c r="L260" s="25"/>
      <c r="M260" s="25"/>
      <c r="N260" s="25"/>
      <c r="O260" s="25"/>
      <c r="P260" s="25"/>
      <c r="Q260" s="25"/>
      <c r="R260" s="25"/>
      <c r="S260" s="25"/>
      <c r="T260" s="25"/>
      <c r="U260" s="25"/>
      <c r="V260" s="26"/>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row>
    <row r="261" ht="14.7" customHeight="1">
      <c r="A261" s="21"/>
      <c r="B261" s="22"/>
      <c r="C261" s="22"/>
      <c r="D261" s="98"/>
      <c r="E261" s="24"/>
      <c r="F261" s="25"/>
      <c r="G261" s="25"/>
      <c r="H261" s="25"/>
      <c r="I261" s="25"/>
      <c r="J261" s="25"/>
      <c r="K261" s="25"/>
      <c r="L261" s="25"/>
      <c r="M261" s="25"/>
      <c r="N261" s="25"/>
      <c r="O261" s="25"/>
      <c r="P261" s="25"/>
      <c r="Q261" s="25"/>
      <c r="R261" s="25"/>
      <c r="S261" s="25"/>
      <c r="T261" s="25"/>
      <c r="U261" s="25"/>
      <c r="V261" s="26"/>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row>
    <row r="262" ht="14.7" customHeight="1">
      <c r="A262" s="21"/>
      <c r="B262" s="22"/>
      <c r="C262" s="22"/>
      <c r="D262" s="23"/>
      <c r="E262" s="24"/>
      <c r="F262" s="25"/>
      <c r="G262" s="25"/>
      <c r="H262" s="25"/>
      <c r="I262" s="25"/>
      <c r="J262" s="25"/>
      <c r="K262" s="25"/>
      <c r="L262" s="25"/>
      <c r="M262" s="25"/>
      <c r="N262" s="25"/>
      <c r="O262" s="25"/>
      <c r="P262" s="25"/>
      <c r="Q262" s="25"/>
      <c r="R262" s="25"/>
      <c r="S262" s="25"/>
      <c r="T262" s="25"/>
      <c r="U262" s="25"/>
      <c r="V262" s="26"/>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row>
    <row r="263" ht="14.7" customHeight="1">
      <c r="A263" s="21"/>
      <c r="B263" s="22"/>
      <c r="C263" s="22"/>
      <c r="D263" s="23"/>
      <c r="E263" s="24"/>
      <c r="F263" s="25"/>
      <c r="G263" s="25"/>
      <c r="H263" s="25"/>
      <c r="I263" s="25"/>
      <c r="J263" s="25"/>
      <c r="K263" s="25"/>
      <c r="L263" s="25"/>
      <c r="M263" s="25"/>
      <c r="N263" s="25"/>
      <c r="O263" s="25"/>
      <c r="P263" s="25"/>
      <c r="Q263" s="25"/>
      <c r="R263" s="25"/>
      <c r="S263" s="25"/>
      <c r="T263" s="25"/>
      <c r="U263" s="25"/>
      <c r="V263" s="26"/>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row>
    <row r="264" ht="14.7" customHeight="1">
      <c r="A264" s="28"/>
      <c r="B264" s="29"/>
      <c r="C264" s="29"/>
      <c r="D264" s="23"/>
      <c r="E264" s="30"/>
      <c r="F264" s="31"/>
      <c r="G264" s="31"/>
      <c r="H264" s="31"/>
      <c r="I264" s="31"/>
      <c r="J264" s="31"/>
      <c r="K264" s="31"/>
      <c r="L264" s="31"/>
      <c r="M264" s="31"/>
      <c r="N264" s="31"/>
      <c r="O264" s="31"/>
      <c r="P264" s="31"/>
      <c r="Q264" s="31"/>
      <c r="R264" s="31"/>
      <c r="S264" s="31"/>
      <c r="T264" s="31"/>
      <c r="U264" s="31"/>
      <c r="V264" s="32"/>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row>
    <row r="265" ht="14.7" customHeight="1">
      <c r="A265" s="90"/>
      <c r="B265" s="90"/>
      <c r="C265" s="91"/>
      <c r="D265" t="s" s="92">
        <v>113</v>
      </c>
      <c r="E265" s="87"/>
      <c r="F265" t="s" s="37">
        <v>63</v>
      </c>
      <c r="G265" t="s" s="37">
        <v>34</v>
      </c>
      <c r="H265" t="s" s="37">
        <v>63</v>
      </c>
      <c r="I265" t="s" s="37">
        <v>34</v>
      </c>
      <c r="J265" s="38"/>
      <c r="K265" t="s" s="37">
        <v>34</v>
      </c>
      <c r="L265" t="s" s="37">
        <v>63</v>
      </c>
      <c r="M265" t="s" s="37">
        <v>63</v>
      </c>
      <c r="N265" t="s" s="37">
        <v>63</v>
      </c>
      <c r="O265" t="s" s="37">
        <v>34</v>
      </c>
      <c r="P265" t="s" s="37">
        <v>34</v>
      </c>
      <c r="Q265" t="s" s="37">
        <v>34</v>
      </c>
      <c r="R265" t="s" s="37">
        <v>34</v>
      </c>
      <c r="S265" t="s" s="37">
        <v>63</v>
      </c>
      <c r="T265" t="s" s="37">
        <v>34</v>
      </c>
      <c r="U265" t="s" s="37">
        <v>34</v>
      </c>
      <c r="V265" t="s" s="79">
        <v>63</v>
      </c>
      <c r="W265" t="s" s="37">
        <v>63</v>
      </c>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row>
    <row r="266" ht="14.7" customHeight="1">
      <c r="A266" s="90"/>
      <c r="B266" s="90"/>
      <c r="C266" s="91"/>
      <c r="D266" t="s" s="92">
        <v>114</v>
      </c>
      <c r="E266" s="40"/>
      <c r="F266" s="41"/>
      <c r="G266" s="41"/>
      <c r="H266" s="41"/>
      <c r="I266" s="41"/>
      <c r="J266" s="41"/>
      <c r="K266" s="41"/>
      <c r="L266" s="41"/>
      <c r="M266" s="41"/>
      <c r="N266" s="41"/>
      <c r="O266" s="41"/>
      <c r="P266" s="41"/>
      <c r="Q266" s="41"/>
      <c r="R266" s="41"/>
      <c r="S266" s="41"/>
      <c r="T266" s="41"/>
      <c r="U266" s="41"/>
      <c r="V266" s="42"/>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row>
    <row r="267" ht="14.7" customHeight="1">
      <c r="A267" s="15"/>
      <c r="B267" s="16"/>
      <c r="C267" s="16"/>
      <c r="D267" s="23"/>
      <c r="E267" s="24"/>
      <c r="F267" s="25"/>
      <c r="G267" s="25"/>
      <c r="H267" s="25"/>
      <c r="I267" s="25"/>
      <c r="J267" s="25"/>
      <c r="K267" s="25"/>
      <c r="L267" s="25"/>
      <c r="M267" s="25"/>
      <c r="N267" s="25"/>
      <c r="O267" s="25"/>
      <c r="P267" s="25"/>
      <c r="Q267" s="25"/>
      <c r="R267" s="25"/>
      <c r="S267" s="25"/>
      <c r="T267" s="25"/>
      <c r="U267" s="25"/>
      <c r="V267" s="26"/>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row>
    <row r="268" ht="14.7" customHeight="1">
      <c r="A268" s="21"/>
      <c r="B268" s="22"/>
      <c r="C268" s="22"/>
      <c r="D268" s="23"/>
      <c r="E268" s="24"/>
      <c r="F268" s="25"/>
      <c r="G268" s="25"/>
      <c r="H268" s="25"/>
      <c r="I268" s="25"/>
      <c r="J268" s="25"/>
      <c r="K268" s="25"/>
      <c r="L268" s="25"/>
      <c r="M268" s="25"/>
      <c r="N268" s="25"/>
      <c r="O268" s="25"/>
      <c r="P268" s="25"/>
      <c r="Q268" s="25"/>
      <c r="R268" s="25"/>
      <c r="S268" s="25"/>
      <c r="T268" s="25"/>
      <c r="U268" s="25"/>
      <c r="V268" s="26"/>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row>
    <row r="269" ht="14.7" customHeight="1">
      <c r="A269" s="21"/>
      <c r="B269" s="22"/>
      <c r="C269" s="22"/>
      <c r="D269" s="27"/>
      <c r="E269" s="24"/>
      <c r="F269" s="25"/>
      <c r="G269" s="25"/>
      <c r="H269" s="25"/>
      <c r="I269" s="25"/>
      <c r="J269" s="25"/>
      <c r="K269" s="25"/>
      <c r="L269" s="25"/>
      <c r="M269" s="25"/>
      <c r="N269" s="25"/>
      <c r="O269" s="25"/>
      <c r="P269" s="25"/>
      <c r="Q269" s="25"/>
      <c r="R269" s="25"/>
      <c r="S269" s="25"/>
      <c r="T269" s="25"/>
      <c r="U269" s="25"/>
      <c r="V269" s="26"/>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row>
    <row r="270" ht="14.7" customHeight="1">
      <c r="A270" s="21"/>
      <c r="B270" s="22"/>
      <c r="C270" s="22"/>
      <c r="D270" s="23"/>
      <c r="E270" s="24"/>
      <c r="F270" s="25"/>
      <c r="G270" s="25"/>
      <c r="H270" s="25"/>
      <c r="I270" s="25"/>
      <c r="J270" s="25"/>
      <c r="K270" s="25"/>
      <c r="L270" s="25"/>
      <c r="M270" s="25"/>
      <c r="N270" s="25"/>
      <c r="O270" s="25"/>
      <c r="P270" s="25"/>
      <c r="Q270" s="25"/>
      <c r="R270" s="25"/>
      <c r="S270" s="25"/>
      <c r="T270" s="25"/>
      <c r="U270" s="25"/>
      <c r="V270" s="26"/>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row>
    <row r="271" ht="14.7" customHeight="1">
      <c r="A271" s="21"/>
      <c r="B271" s="22"/>
      <c r="C271" s="22"/>
      <c r="D271" s="23"/>
      <c r="E271" s="24"/>
      <c r="F271" s="25"/>
      <c r="G271" s="25"/>
      <c r="H271" s="25"/>
      <c r="I271" s="25"/>
      <c r="J271" s="25"/>
      <c r="K271" s="25"/>
      <c r="L271" s="25"/>
      <c r="M271" s="25"/>
      <c r="N271" s="25"/>
      <c r="O271" s="25"/>
      <c r="P271" s="25"/>
      <c r="Q271" s="25"/>
      <c r="R271" s="25"/>
      <c r="S271" s="25"/>
      <c r="T271" s="25"/>
      <c r="U271" s="25"/>
      <c r="V271" s="26"/>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row>
    <row r="272" ht="14.7" customHeight="1">
      <c r="A272" s="28"/>
      <c r="B272" s="29"/>
      <c r="C272" s="29"/>
      <c r="D272" s="23"/>
      <c r="E272" s="55"/>
      <c r="F272" s="56"/>
      <c r="G272" s="56"/>
      <c r="H272" s="56"/>
      <c r="I272" s="56"/>
      <c r="J272" s="56"/>
      <c r="K272" s="56"/>
      <c r="L272" s="56"/>
      <c r="M272" s="56"/>
      <c r="N272" s="56"/>
      <c r="O272" s="56"/>
      <c r="P272" s="56"/>
      <c r="Q272" s="56"/>
      <c r="R272" s="56"/>
      <c r="S272" s="56"/>
      <c r="T272" s="56"/>
      <c r="U272" s="56"/>
      <c r="V272" s="57"/>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row>
    <row r="273" ht="14.7" customHeight="1">
      <c r="A273" s="90"/>
      <c r="B273" s="90"/>
      <c r="C273" s="91"/>
      <c r="D273" t="s" s="92">
        <v>115</v>
      </c>
      <c r="E273" s="72"/>
      <c r="F273" t="s" s="61">
        <v>52</v>
      </c>
      <c r="G273" t="s" s="61">
        <v>52</v>
      </c>
      <c r="H273" t="s" s="61">
        <v>45</v>
      </c>
      <c r="I273" t="s" s="61">
        <v>45</v>
      </c>
      <c r="J273" s="62"/>
      <c r="K273" t="s" s="61">
        <v>45</v>
      </c>
      <c r="L273" t="s" s="61">
        <v>45</v>
      </c>
      <c r="M273" t="s" s="61">
        <v>45</v>
      </c>
      <c r="N273" t="s" s="61">
        <v>45</v>
      </c>
      <c r="O273" t="s" s="61">
        <v>45</v>
      </c>
      <c r="P273" t="s" s="61">
        <v>52</v>
      </c>
      <c r="Q273" t="s" s="61">
        <v>45</v>
      </c>
      <c r="R273" t="s" s="61">
        <v>45</v>
      </c>
      <c r="S273" t="s" s="61">
        <v>45</v>
      </c>
      <c r="T273" t="s" s="61">
        <v>52</v>
      </c>
      <c r="U273" t="s" s="61">
        <v>52</v>
      </c>
      <c r="V273" t="s" s="99">
        <v>45</v>
      </c>
      <c r="W273" t="s" s="61">
        <v>45</v>
      </c>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row>
    <row r="274" ht="14.7" customHeight="1">
      <c r="A274" s="90"/>
      <c r="B274" s="90"/>
      <c r="C274" s="91"/>
      <c r="D274" t="s" s="92">
        <v>116</v>
      </c>
      <c r="E274" s="66"/>
      <c r="F274" s="67"/>
      <c r="G274" s="67"/>
      <c r="H274" s="67"/>
      <c r="I274" s="67"/>
      <c r="J274" s="67"/>
      <c r="K274" s="67"/>
      <c r="L274" s="67"/>
      <c r="M274" s="67"/>
      <c r="N274" s="67"/>
      <c r="O274" s="67"/>
      <c r="P274" s="67"/>
      <c r="Q274" s="67"/>
      <c r="R274" s="67"/>
      <c r="S274" s="67"/>
      <c r="T274" s="67"/>
      <c r="U274" s="67"/>
      <c r="V274" s="42"/>
      <c r="W274" s="67"/>
      <c r="X274" s="67"/>
      <c r="Y274" s="67"/>
      <c r="Z274" s="67"/>
      <c r="AA274" s="67"/>
      <c r="AB274" s="67"/>
      <c r="AC274" s="67"/>
      <c r="AD274" s="67"/>
      <c r="AE274" s="67"/>
      <c r="AF274" s="67"/>
      <c r="AG274" s="67"/>
      <c r="AH274" s="67"/>
      <c r="AI274" s="67"/>
      <c r="AJ274" s="67"/>
      <c r="AK274" s="67"/>
      <c r="AL274" s="67"/>
      <c r="AM274" s="67"/>
      <c r="AN274" s="67"/>
      <c r="AO274" s="67"/>
      <c r="AP274" s="67"/>
      <c r="AQ274" s="67"/>
      <c r="AR274" s="67"/>
      <c r="AS274" s="67"/>
      <c r="AT274" s="67"/>
      <c r="AU274" s="67"/>
      <c r="AV274" s="67"/>
      <c r="AW274" s="67"/>
      <c r="AX274" s="67"/>
      <c r="AY274" s="67"/>
      <c r="AZ274" s="67"/>
      <c r="BA274" s="67"/>
      <c r="BB274" s="67"/>
      <c r="BC274" s="67"/>
      <c r="BD274" s="67"/>
      <c r="BE274" s="67"/>
      <c r="BF274" s="67"/>
      <c r="BG274" s="67"/>
      <c r="BH274" s="67"/>
      <c r="BI274" s="67"/>
      <c r="BJ274" s="67"/>
      <c r="BK274" s="67"/>
    </row>
    <row r="275" ht="14.7" customHeight="1">
      <c r="A275" s="15"/>
      <c r="B275" s="16"/>
      <c r="C275" s="16"/>
      <c r="D275" s="23"/>
      <c r="E275" s="24"/>
      <c r="F275" s="25"/>
      <c r="G275" s="25"/>
      <c r="H275" s="25"/>
      <c r="I275" s="25"/>
      <c r="J275" s="25"/>
      <c r="K275" s="25"/>
      <c r="L275" s="25"/>
      <c r="M275" s="25"/>
      <c r="N275" s="25"/>
      <c r="O275" s="25"/>
      <c r="P275" s="25"/>
      <c r="Q275" s="25"/>
      <c r="R275" s="25"/>
      <c r="S275" s="25"/>
      <c r="T275" s="25"/>
      <c r="U275" s="25"/>
      <c r="V275" s="26"/>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row>
    <row r="276" ht="14.7" customHeight="1">
      <c r="A276" s="21"/>
      <c r="B276" s="22"/>
      <c r="C276" s="22"/>
      <c r="D276" s="23"/>
      <c r="E276" s="24"/>
      <c r="F276" s="25"/>
      <c r="G276" s="25"/>
      <c r="H276" s="25"/>
      <c r="I276" s="25"/>
      <c r="J276" s="25"/>
      <c r="K276" s="25"/>
      <c r="L276" s="25"/>
      <c r="M276" s="25"/>
      <c r="N276" s="25"/>
      <c r="O276" s="25"/>
      <c r="P276" s="25"/>
      <c r="Q276" s="25"/>
      <c r="R276" s="25"/>
      <c r="S276" s="25"/>
      <c r="T276" s="25"/>
      <c r="U276" s="25"/>
      <c r="V276" s="26"/>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row>
    <row r="277" ht="14.7" customHeight="1">
      <c r="A277" s="21"/>
      <c r="B277" s="22"/>
      <c r="C277" s="22"/>
      <c r="D277" s="23"/>
      <c r="E277" s="24"/>
      <c r="F277" s="25"/>
      <c r="G277" s="25"/>
      <c r="H277" s="25"/>
      <c r="I277" s="25"/>
      <c r="J277" s="25"/>
      <c r="K277" s="25"/>
      <c r="L277" s="25"/>
      <c r="M277" s="25"/>
      <c r="N277" s="25"/>
      <c r="O277" s="25"/>
      <c r="P277" s="25"/>
      <c r="Q277" s="25"/>
      <c r="R277" s="25"/>
      <c r="S277" s="25"/>
      <c r="T277" s="25"/>
      <c r="U277" s="25"/>
      <c r="V277" s="26"/>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row>
    <row r="278" ht="14.7" customHeight="1">
      <c r="A278" s="21"/>
      <c r="B278" s="22"/>
      <c r="C278" s="22"/>
      <c r="D278" s="23"/>
      <c r="E278" s="24"/>
      <c r="F278" s="25"/>
      <c r="G278" s="25"/>
      <c r="H278" s="25"/>
      <c r="I278" s="25"/>
      <c r="J278" s="25"/>
      <c r="K278" s="25"/>
      <c r="L278" s="25"/>
      <c r="M278" s="25"/>
      <c r="N278" s="25"/>
      <c r="O278" s="25"/>
      <c r="P278" s="25"/>
      <c r="Q278" s="25"/>
      <c r="R278" s="25"/>
      <c r="S278" s="25"/>
      <c r="T278" s="25"/>
      <c r="U278" s="25"/>
      <c r="V278" s="26"/>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row>
    <row r="279" ht="14.7" customHeight="1">
      <c r="A279" s="21"/>
      <c r="B279" s="22"/>
      <c r="C279" s="22"/>
      <c r="D279" s="23"/>
      <c r="E279" s="24"/>
      <c r="F279" s="25"/>
      <c r="G279" s="25"/>
      <c r="H279" s="25"/>
      <c r="I279" s="25"/>
      <c r="J279" s="25"/>
      <c r="K279" s="25"/>
      <c r="L279" s="25"/>
      <c r="M279" s="25"/>
      <c r="N279" s="25"/>
      <c r="O279" s="25"/>
      <c r="P279" s="25"/>
      <c r="Q279" s="25"/>
      <c r="R279" s="25"/>
      <c r="S279" s="25"/>
      <c r="T279" s="25"/>
      <c r="U279" s="25"/>
      <c r="V279" s="26"/>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row>
    <row r="280" ht="14.7" customHeight="1">
      <c r="A280" s="28"/>
      <c r="B280" s="29"/>
      <c r="C280" s="29"/>
      <c r="D280" s="23"/>
      <c r="E280" s="30"/>
      <c r="F280" s="31"/>
      <c r="G280" s="31"/>
      <c r="H280" s="31"/>
      <c r="I280" s="31"/>
      <c r="J280" s="31"/>
      <c r="K280" s="31"/>
      <c r="L280" s="31"/>
      <c r="M280" s="31"/>
      <c r="N280" s="31"/>
      <c r="O280" s="31"/>
      <c r="P280" s="31"/>
      <c r="Q280" s="31"/>
      <c r="R280" s="31"/>
      <c r="S280" s="31"/>
      <c r="T280" s="31"/>
      <c r="U280" s="31"/>
      <c r="V280" s="32"/>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row>
    <row r="281" ht="14.7" customHeight="1">
      <c r="A281" s="90"/>
      <c r="B281" s="90"/>
      <c r="C281" s="91"/>
      <c r="D281" t="s" s="92">
        <v>117</v>
      </c>
      <c r="E281" s="87"/>
      <c r="F281" t="s" s="37">
        <v>45</v>
      </c>
      <c r="G281" t="s" s="37">
        <v>45</v>
      </c>
      <c r="H281" t="s" s="37">
        <v>45</v>
      </c>
      <c r="I281" t="s" s="37">
        <v>87</v>
      </c>
      <c r="J281" s="38"/>
      <c r="K281" t="s" s="37">
        <v>45</v>
      </c>
      <c r="L281" t="s" s="37">
        <v>87</v>
      </c>
      <c r="M281" t="s" s="37">
        <v>45</v>
      </c>
      <c r="N281" t="s" s="37">
        <v>45</v>
      </c>
      <c r="O281" t="s" s="37">
        <v>45</v>
      </c>
      <c r="P281" t="s" s="37">
        <v>45</v>
      </c>
      <c r="Q281" t="s" s="37">
        <v>45</v>
      </c>
      <c r="R281" t="s" s="37">
        <v>45</v>
      </c>
      <c r="S281" t="s" s="37">
        <v>45</v>
      </c>
      <c r="T281" t="s" s="37">
        <v>45</v>
      </c>
      <c r="U281" t="s" s="37">
        <v>45</v>
      </c>
      <c r="V281" t="s" s="79">
        <v>45</v>
      </c>
      <c r="W281" t="s" s="37">
        <v>45</v>
      </c>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row>
    <row r="282" ht="14.7" customHeight="1">
      <c r="A282" s="90"/>
      <c r="B282" s="90"/>
      <c r="C282" s="91"/>
      <c r="D282" t="s" s="92">
        <v>118</v>
      </c>
      <c r="E282" s="40"/>
      <c r="F282" s="41"/>
      <c r="G282" s="41"/>
      <c r="H282" s="41"/>
      <c r="I282" s="41"/>
      <c r="J282" s="41"/>
      <c r="K282" s="41"/>
      <c r="L282" s="41"/>
      <c r="M282" s="41"/>
      <c r="N282" s="41"/>
      <c r="O282" s="41"/>
      <c r="P282" s="41"/>
      <c r="Q282" s="41"/>
      <c r="R282" s="41"/>
      <c r="S282" s="41"/>
      <c r="T282" s="41"/>
      <c r="U282" s="41"/>
      <c r="V282" s="42"/>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row>
    <row r="283" ht="14.7" customHeight="1">
      <c r="A283" s="15"/>
      <c r="B283" s="16"/>
      <c r="C283" s="16"/>
      <c r="D283" s="23"/>
      <c r="E283" s="24"/>
      <c r="F283" s="25"/>
      <c r="G283" s="25"/>
      <c r="H283" s="25"/>
      <c r="I283" s="25"/>
      <c r="J283" s="25"/>
      <c r="K283" s="25"/>
      <c r="L283" s="25"/>
      <c r="M283" s="25"/>
      <c r="N283" s="25"/>
      <c r="O283" s="25"/>
      <c r="P283" s="25"/>
      <c r="Q283" s="25"/>
      <c r="R283" s="25"/>
      <c r="S283" s="25"/>
      <c r="T283" s="25"/>
      <c r="U283" s="25"/>
      <c r="V283" s="26"/>
      <c r="W283" s="25"/>
      <c r="X283" s="25"/>
      <c r="Y283" s="25"/>
      <c r="Z283" s="25"/>
      <c r="AA283" s="25"/>
      <c r="AB283" s="25"/>
      <c r="AC283" s="25"/>
      <c r="AD283" s="25"/>
      <c r="AE283" s="25"/>
      <c r="AF283" s="25"/>
      <c r="AG283" s="25"/>
      <c r="AH283" s="25"/>
      <c r="AI283" s="25"/>
      <c r="AJ283" s="25"/>
      <c r="AK283" s="25"/>
      <c r="AL283" s="25"/>
      <c r="AM283" s="25"/>
      <c r="AN283" s="25"/>
      <c r="AO283" s="25"/>
      <c r="AP283" s="25"/>
      <c r="AQ283" s="25"/>
      <c r="AR283" s="25"/>
      <c r="AS283" s="25"/>
      <c r="AT283" s="25"/>
      <c r="AU283" s="25"/>
      <c r="AV283" s="25"/>
      <c r="AW283" s="25"/>
      <c r="AX283" s="25"/>
      <c r="AY283" s="25"/>
      <c r="AZ283" s="25"/>
      <c r="BA283" s="25"/>
      <c r="BB283" s="25"/>
      <c r="BC283" s="25"/>
      <c r="BD283" s="25"/>
      <c r="BE283" s="25"/>
      <c r="BF283" s="25"/>
      <c r="BG283" s="25"/>
      <c r="BH283" s="25"/>
      <c r="BI283" s="25"/>
      <c r="BJ283" s="25"/>
      <c r="BK283" s="25"/>
    </row>
    <row r="284" ht="14.7" customHeight="1">
      <c r="A284" s="21"/>
      <c r="B284" s="22"/>
      <c r="C284" s="22"/>
      <c r="D284" s="23"/>
      <c r="E284" s="24"/>
      <c r="F284" s="25"/>
      <c r="G284" s="25"/>
      <c r="H284" s="25"/>
      <c r="I284" s="25"/>
      <c r="J284" s="25"/>
      <c r="K284" s="25"/>
      <c r="L284" s="25"/>
      <c r="M284" s="25"/>
      <c r="N284" s="25"/>
      <c r="O284" s="25"/>
      <c r="P284" s="25"/>
      <c r="Q284" s="25"/>
      <c r="R284" s="25"/>
      <c r="S284" s="25"/>
      <c r="T284" s="25"/>
      <c r="U284" s="25"/>
      <c r="V284" s="26"/>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c r="AU284" s="25"/>
      <c r="AV284" s="25"/>
      <c r="AW284" s="25"/>
      <c r="AX284" s="25"/>
      <c r="AY284" s="25"/>
      <c r="AZ284" s="25"/>
      <c r="BA284" s="25"/>
      <c r="BB284" s="25"/>
      <c r="BC284" s="25"/>
      <c r="BD284" s="25"/>
      <c r="BE284" s="25"/>
      <c r="BF284" s="25"/>
      <c r="BG284" s="25"/>
      <c r="BH284" s="25"/>
      <c r="BI284" s="25"/>
      <c r="BJ284" s="25"/>
      <c r="BK284" s="25"/>
    </row>
    <row r="285" ht="14.7" customHeight="1">
      <c r="A285" s="21"/>
      <c r="B285" s="22"/>
      <c r="C285" s="22"/>
      <c r="D285" s="23"/>
      <c r="E285" s="24"/>
      <c r="F285" s="25"/>
      <c r="G285" s="25"/>
      <c r="H285" s="25"/>
      <c r="I285" s="25"/>
      <c r="J285" s="25"/>
      <c r="K285" s="25"/>
      <c r="L285" s="25"/>
      <c r="M285" s="25"/>
      <c r="N285" s="25"/>
      <c r="O285" s="25"/>
      <c r="P285" s="25"/>
      <c r="Q285" s="25"/>
      <c r="R285" s="25"/>
      <c r="S285" s="25"/>
      <c r="T285" s="25"/>
      <c r="U285" s="25"/>
      <c r="V285" s="26"/>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c r="BG285" s="25"/>
      <c r="BH285" s="25"/>
      <c r="BI285" s="25"/>
      <c r="BJ285" s="25"/>
      <c r="BK285" s="25"/>
    </row>
    <row r="286" ht="14.7" customHeight="1">
      <c r="A286" s="21"/>
      <c r="B286" s="22"/>
      <c r="C286" s="22"/>
      <c r="D286" s="23"/>
      <c r="E286" s="24"/>
      <c r="F286" s="25"/>
      <c r="G286" s="25"/>
      <c r="H286" s="25"/>
      <c r="I286" s="25"/>
      <c r="J286" s="25"/>
      <c r="K286" s="25"/>
      <c r="L286" s="25"/>
      <c r="M286" s="25"/>
      <c r="N286" s="25"/>
      <c r="O286" s="25"/>
      <c r="P286" s="25"/>
      <c r="Q286" s="25"/>
      <c r="R286" s="25"/>
      <c r="S286" s="25"/>
      <c r="T286" s="25"/>
      <c r="U286" s="25"/>
      <c r="V286" s="26"/>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row>
    <row r="287" ht="14.7" customHeight="1">
      <c r="A287" s="21"/>
      <c r="B287" s="22"/>
      <c r="C287" s="22"/>
      <c r="D287" s="23"/>
      <c r="E287" s="24"/>
      <c r="F287" s="25"/>
      <c r="G287" s="25"/>
      <c r="H287" s="25"/>
      <c r="I287" s="25"/>
      <c r="J287" s="25"/>
      <c r="K287" s="25"/>
      <c r="L287" s="25"/>
      <c r="M287" s="25"/>
      <c r="N287" s="25"/>
      <c r="O287" s="25"/>
      <c r="P287" s="25"/>
      <c r="Q287" s="25"/>
      <c r="R287" s="25"/>
      <c r="S287" s="25"/>
      <c r="T287" s="25"/>
      <c r="U287" s="25"/>
      <c r="V287" s="26"/>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c r="BG287" s="25"/>
      <c r="BH287" s="25"/>
      <c r="BI287" s="25"/>
      <c r="BJ287" s="25"/>
      <c r="BK287" s="25"/>
    </row>
    <row r="288" ht="14.7" customHeight="1">
      <c r="A288" s="28"/>
      <c r="B288" s="29"/>
      <c r="C288" s="29"/>
      <c r="D288" s="23"/>
      <c r="E288" s="30"/>
      <c r="F288" s="31"/>
      <c r="G288" s="31"/>
      <c r="H288" s="31"/>
      <c r="I288" s="31"/>
      <c r="J288" s="31"/>
      <c r="K288" s="31"/>
      <c r="L288" s="31"/>
      <c r="M288" s="31"/>
      <c r="N288" s="31"/>
      <c r="O288" s="31"/>
      <c r="P288" s="31"/>
      <c r="Q288" s="31"/>
      <c r="R288" s="31"/>
      <c r="S288" s="31"/>
      <c r="T288" s="31"/>
      <c r="U288" s="31"/>
      <c r="V288" s="32"/>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row>
    <row r="289" ht="14.7" customHeight="1">
      <c r="A289" s="90"/>
      <c r="B289" s="90"/>
      <c r="C289" s="91"/>
      <c r="D289" t="s" s="92">
        <v>119</v>
      </c>
      <c r="E289" s="87"/>
      <c r="F289" t="s" s="37">
        <v>58</v>
      </c>
      <c r="G289" t="s" s="37">
        <v>58</v>
      </c>
      <c r="H289" t="s" s="37">
        <v>45</v>
      </c>
      <c r="I289" t="s" s="37">
        <v>45</v>
      </c>
      <c r="J289" s="38"/>
      <c r="K289" t="s" s="37">
        <v>45</v>
      </c>
      <c r="L289" t="s" s="37">
        <v>58</v>
      </c>
      <c r="M289" t="s" s="37">
        <v>45</v>
      </c>
      <c r="N289" t="s" s="37">
        <v>45</v>
      </c>
      <c r="O289" t="s" s="37">
        <v>45</v>
      </c>
      <c r="P289" t="s" s="37">
        <v>45</v>
      </c>
      <c r="Q289" t="s" s="37">
        <v>45</v>
      </c>
      <c r="R289" t="s" s="37">
        <v>58</v>
      </c>
      <c r="S289" t="s" s="37">
        <v>58</v>
      </c>
      <c r="T289" t="s" s="37">
        <v>45</v>
      </c>
      <c r="U289" t="s" s="37">
        <v>58</v>
      </c>
      <c r="V289" t="s" s="79">
        <v>45</v>
      </c>
      <c r="W289" t="s" s="37">
        <v>58</v>
      </c>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row>
    <row r="290" ht="14.7" customHeight="1">
      <c r="A290" s="100"/>
      <c r="B290" s="100"/>
      <c r="C290" s="101"/>
      <c r="D290" t="s" s="102">
        <v>120</v>
      </c>
      <c r="E290" s="40"/>
      <c r="F290" s="41"/>
      <c r="G290" s="41"/>
      <c r="H290" s="41"/>
      <c r="I290" s="41"/>
      <c r="J290" s="41"/>
      <c r="K290" s="41"/>
      <c r="L290" s="41"/>
      <c r="M290" s="41"/>
      <c r="N290" s="41"/>
      <c r="O290" s="41"/>
      <c r="P290" s="41"/>
      <c r="Q290" s="41"/>
      <c r="R290" s="41"/>
      <c r="S290" s="41"/>
      <c r="T290" s="41"/>
      <c r="U290" s="41"/>
      <c r="V290" s="42"/>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row>
    <row r="291" ht="14.7" customHeight="1">
      <c r="A291" s="103"/>
      <c r="B291" s="103"/>
      <c r="C291" s="103"/>
      <c r="D291" s="104"/>
      <c r="E291" s="24"/>
      <c r="F291" s="25"/>
      <c r="G291" s="25"/>
      <c r="H291" s="25"/>
      <c r="I291" s="25"/>
      <c r="J291" s="25"/>
      <c r="K291" s="25"/>
      <c r="L291" s="25"/>
      <c r="M291" s="25"/>
      <c r="N291" s="25"/>
      <c r="O291" s="25"/>
      <c r="P291" s="25"/>
      <c r="Q291" s="25"/>
      <c r="R291" s="25"/>
      <c r="S291" s="25"/>
      <c r="T291" s="25"/>
      <c r="U291" s="25"/>
      <c r="V291" s="26"/>
      <c r="W291" s="25"/>
      <c r="X291" s="25"/>
      <c r="Y291" s="25"/>
      <c r="Z291" s="25"/>
      <c r="AA291" s="25"/>
      <c r="AB291" s="25"/>
      <c r="AC291" s="25"/>
      <c r="AD291" s="25"/>
      <c r="AE291" s="25"/>
      <c r="AF291" s="25"/>
      <c r="AG291" s="25"/>
      <c r="AH291" s="25"/>
      <c r="AI291" s="25"/>
      <c r="AJ291" s="25"/>
      <c r="AK291" s="25"/>
      <c r="AL291" s="25"/>
      <c r="AM291" s="25"/>
      <c r="AN291" s="25"/>
      <c r="AO291" s="25"/>
      <c r="AP291" s="25"/>
      <c r="AQ291" s="25"/>
      <c r="AR291" s="25"/>
      <c r="AS291" s="25"/>
      <c r="AT291" s="25"/>
      <c r="AU291" s="25"/>
      <c r="AV291" s="25"/>
      <c r="AW291" s="25"/>
      <c r="AX291" s="25"/>
      <c r="AY291" s="25"/>
      <c r="AZ291" s="25"/>
      <c r="BA291" s="25"/>
      <c r="BB291" s="25"/>
      <c r="BC291" s="25"/>
      <c r="BD291" s="25"/>
      <c r="BE291" s="25"/>
      <c r="BF291" s="25"/>
      <c r="BG291" s="25"/>
      <c r="BH291" s="25"/>
      <c r="BI291" s="25"/>
      <c r="BJ291" s="25"/>
      <c r="BK291" s="25"/>
    </row>
    <row r="292" ht="14.7" customHeight="1">
      <c r="A292" s="21"/>
      <c r="B292" s="22"/>
      <c r="C292" s="22"/>
      <c r="D292" s="23"/>
      <c r="E292" s="24"/>
      <c r="F292" s="25"/>
      <c r="G292" s="25"/>
      <c r="H292" s="25"/>
      <c r="I292" s="25"/>
      <c r="J292" s="25"/>
      <c r="K292" s="25"/>
      <c r="L292" s="25"/>
      <c r="M292" s="25"/>
      <c r="N292" s="25"/>
      <c r="O292" s="25"/>
      <c r="P292" s="25"/>
      <c r="Q292" s="25"/>
      <c r="R292" s="25"/>
      <c r="S292" s="25"/>
      <c r="T292" s="25"/>
      <c r="U292" s="25"/>
      <c r="V292" s="26"/>
      <c r="W292" s="25"/>
      <c r="X292" s="25"/>
      <c r="Y292" s="25"/>
      <c r="Z292" s="25"/>
      <c r="AA292" s="25"/>
      <c r="AB292" s="25"/>
      <c r="AC292" s="25"/>
      <c r="AD292" s="25"/>
      <c r="AE292" s="25"/>
      <c r="AF292" s="25"/>
      <c r="AG292" s="25"/>
      <c r="AH292" s="25"/>
      <c r="AI292" s="25"/>
      <c r="AJ292" s="25"/>
      <c r="AK292" s="25"/>
      <c r="AL292" s="25"/>
      <c r="AM292" s="25"/>
      <c r="AN292" s="25"/>
      <c r="AO292" s="25"/>
      <c r="AP292" s="25"/>
      <c r="AQ292" s="25"/>
      <c r="AR292" s="25"/>
      <c r="AS292" s="25"/>
      <c r="AT292" s="25"/>
      <c r="AU292" s="25"/>
      <c r="AV292" s="25"/>
      <c r="AW292" s="25"/>
      <c r="AX292" s="25"/>
      <c r="AY292" s="25"/>
      <c r="AZ292" s="25"/>
      <c r="BA292" s="25"/>
      <c r="BB292" s="25"/>
      <c r="BC292" s="25"/>
      <c r="BD292" s="25"/>
      <c r="BE292" s="25"/>
      <c r="BF292" s="25"/>
      <c r="BG292" s="25"/>
      <c r="BH292" s="25"/>
      <c r="BI292" s="25"/>
      <c r="BJ292" s="25"/>
      <c r="BK292" s="25"/>
    </row>
    <row r="293" ht="14.7" customHeight="1">
      <c r="A293" s="21"/>
      <c r="B293" s="22"/>
      <c r="C293" s="22"/>
      <c r="D293" s="27"/>
      <c r="E293" s="24"/>
      <c r="F293" s="25"/>
      <c r="G293" s="25"/>
      <c r="H293" s="25"/>
      <c r="I293" s="25"/>
      <c r="J293" s="25"/>
      <c r="K293" s="25"/>
      <c r="L293" s="25"/>
      <c r="M293" s="25"/>
      <c r="N293" s="25"/>
      <c r="O293" s="25"/>
      <c r="P293" s="25"/>
      <c r="Q293" s="25"/>
      <c r="R293" s="25"/>
      <c r="S293" s="25"/>
      <c r="T293" s="25"/>
      <c r="U293" s="25"/>
      <c r="V293" s="26"/>
      <c r="W293" s="25"/>
      <c r="X293" s="25"/>
      <c r="Y293" s="25"/>
      <c r="Z293" s="25"/>
      <c r="AA293" s="25"/>
      <c r="AB293" s="25"/>
      <c r="AC293" s="25"/>
      <c r="AD293" s="25"/>
      <c r="AE293" s="25"/>
      <c r="AF293" s="25"/>
      <c r="AG293" s="25"/>
      <c r="AH293" s="25"/>
      <c r="AI293" s="25"/>
      <c r="AJ293" s="25"/>
      <c r="AK293" s="25"/>
      <c r="AL293" s="25"/>
      <c r="AM293" s="25"/>
      <c r="AN293" s="25"/>
      <c r="AO293" s="25"/>
      <c r="AP293" s="25"/>
      <c r="AQ293" s="25"/>
      <c r="AR293" s="25"/>
      <c r="AS293" s="25"/>
      <c r="AT293" s="25"/>
      <c r="AU293" s="25"/>
      <c r="AV293" s="25"/>
      <c r="AW293" s="25"/>
      <c r="AX293" s="25"/>
      <c r="AY293" s="25"/>
      <c r="AZ293" s="25"/>
      <c r="BA293" s="25"/>
      <c r="BB293" s="25"/>
      <c r="BC293" s="25"/>
      <c r="BD293" s="25"/>
      <c r="BE293" s="25"/>
      <c r="BF293" s="25"/>
      <c r="BG293" s="25"/>
      <c r="BH293" s="25"/>
      <c r="BI293" s="25"/>
      <c r="BJ293" s="25"/>
      <c r="BK293" s="25"/>
    </row>
    <row r="294" ht="14.7" customHeight="1">
      <c r="A294" s="21"/>
      <c r="B294" s="22"/>
      <c r="C294" s="22"/>
      <c r="D294" s="23"/>
      <c r="E294" s="24"/>
      <c r="F294" s="25"/>
      <c r="G294" s="25"/>
      <c r="H294" s="25"/>
      <c r="I294" s="25"/>
      <c r="J294" s="25"/>
      <c r="K294" s="25"/>
      <c r="L294" s="25"/>
      <c r="M294" s="25"/>
      <c r="N294" s="25"/>
      <c r="O294" s="25"/>
      <c r="P294" s="25"/>
      <c r="Q294" s="25"/>
      <c r="R294" s="25"/>
      <c r="S294" s="25"/>
      <c r="T294" s="25"/>
      <c r="U294" s="25"/>
      <c r="V294" s="26"/>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row>
    <row r="295" ht="14.7" customHeight="1">
      <c r="A295" s="21"/>
      <c r="B295" s="22"/>
      <c r="C295" s="22"/>
      <c r="D295" s="23"/>
      <c r="E295" s="24"/>
      <c r="F295" s="25"/>
      <c r="G295" s="25"/>
      <c r="H295" s="25"/>
      <c r="I295" s="25"/>
      <c r="J295" s="25"/>
      <c r="K295" s="25"/>
      <c r="L295" s="25"/>
      <c r="M295" s="25"/>
      <c r="N295" s="25"/>
      <c r="O295" s="25"/>
      <c r="P295" s="25"/>
      <c r="Q295" s="25"/>
      <c r="R295" s="25"/>
      <c r="S295" s="25"/>
      <c r="T295" s="25"/>
      <c r="U295" s="25"/>
      <c r="V295" s="26"/>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c r="AY295" s="25"/>
      <c r="AZ295" s="25"/>
      <c r="BA295" s="25"/>
      <c r="BB295" s="25"/>
      <c r="BC295" s="25"/>
      <c r="BD295" s="25"/>
      <c r="BE295" s="25"/>
      <c r="BF295" s="25"/>
      <c r="BG295" s="25"/>
      <c r="BH295" s="25"/>
      <c r="BI295" s="25"/>
      <c r="BJ295" s="25"/>
      <c r="BK295" s="25"/>
    </row>
    <row r="296" ht="14.7" customHeight="1">
      <c r="A296" s="28"/>
      <c r="B296" s="29"/>
      <c r="C296" s="29"/>
      <c r="D296" s="23"/>
      <c r="E296" s="30"/>
      <c r="F296" s="31"/>
      <c r="G296" s="31"/>
      <c r="H296" s="31"/>
      <c r="I296" s="31"/>
      <c r="J296" s="31"/>
      <c r="K296" s="31"/>
      <c r="L296" s="31"/>
      <c r="M296" s="31"/>
      <c r="N296" s="31"/>
      <c r="O296" s="31"/>
      <c r="P296" s="31"/>
      <c r="Q296" s="31"/>
      <c r="R296" s="31"/>
      <c r="S296" s="31"/>
      <c r="T296" s="31"/>
      <c r="U296" s="31"/>
      <c r="V296" s="32"/>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row>
    <row r="297" ht="14.7" customHeight="1">
      <c r="A297" s="90"/>
      <c r="B297" s="90"/>
      <c r="C297" s="91"/>
      <c r="D297" t="s" s="92">
        <v>121</v>
      </c>
      <c r="E297" s="87"/>
      <c r="F297" t="s" s="37">
        <v>63</v>
      </c>
      <c r="G297" t="s" s="37">
        <v>42</v>
      </c>
      <c r="H297" t="s" s="37">
        <v>42</v>
      </c>
      <c r="I297" t="s" s="37">
        <v>42</v>
      </c>
      <c r="J297" s="38"/>
      <c r="K297" t="s" s="37">
        <v>42</v>
      </c>
      <c r="L297" t="s" s="37">
        <v>42</v>
      </c>
      <c r="M297" t="s" s="37">
        <v>42</v>
      </c>
      <c r="N297" t="s" s="37">
        <v>42</v>
      </c>
      <c r="O297" t="s" s="37">
        <v>42</v>
      </c>
      <c r="P297" t="s" s="37">
        <v>42</v>
      </c>
      <c r="Q297" t="s" s="37">
        <v>42</v>
      </c>
      <c r="R297" t="s" s="37">
        <v>42</v>
      </c>
      <c r="S297" t="s" s="37">
        <v>42</v>
      </c>
      <c r="T297" t="s" s="37">
        <v>63</v>
      </c>
      <c r="U297" t="s" s="37">
        <v>63</v>
      </c>
      <c r="V297" t="s" s="79">
        <v>63</v>
      </c>
      <c r="W297" t="s" s="37">
        <v>42</v>
      </c>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row>
    <row r="298" ht="14.7" customHeight="1">
      <c r="A298" s="90"/>
      <c r="B298" s="90"/>
      <c r="C298" s="91"/>
      <c r="D298" t="s" s="92">
        <v>122</v>
      </c>
      <c r="E298" s="40"/>
      <c r="F298" s="41"/>
      <c r="G298" s="41"/>
      <c r="H298" s="41"/>
      <c r="I298" s="41"/>
      <c r="J298" s="41"/>
      <c r="K298" s="41"/>
      <c r="L298" s="41"/>
      <c r="M298" s="41"/>
      <c r="N298" s="41"/>
      <c r="O298" s="41"/>
      <c r="P298" s="41"/>
      <c r="Q298" s="41"/>
      <c r="R298" s="41"/>
      <c r="S298" s="41"/>
      <c r="T298" s="41"/>
      <c r="U298" s="41"/>
      <c r="V298" s="42"/>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row>
    <row r="299" ht="14.7" customHeight="1">
      <c r="A299" s="15"/>
      <c r="B299" s="16"/>
      <c r="C299" s="16"/>
      <c r="D299" s="23"/>
      <c r="E299" s="24"/>
      <c r="F299" s="25"/>
      <c r="G299" s="25"/>
      <c r="H299" s="25"/>
      <c r="I299" s="25"/>
      <c r="J299" s="25"/>
      <c r="K299" s="25"/>
      <c r="L299" s="25"/>
      <c r="M299" s="25"/>
      <c r="N299" s="25"/>
      <c r="O299" s="25"/>
      <c r="P299" s="25"/>
      <c r="Q299" s="25"/>
      <c r="R299" s="25"/>
      <c r="S299" s="25"/>
      <c r="T299" s="25"/>
      <c r="U299" s="25"/>
      <c r="V299" s="26"/>
      <c r="W299" s="25"/>
      <c r="X299" s="25"/>
      <c r="Y299" s="25"/>
      <c r="Z299" s="25"/>
      <c r="AA299" s="25"/>
      <c r="AB299" s="25"/>
      <c r="AC299" s="25"/>
      <c r="AD299" s="25"/>
      <c r="AE299" s="25"/>
      <c r="AF299" s="25"/>
      <c r="AG299" s="25"/>
      <c r="AH299" s="25"/>
      <c r="AI299" s="25"/>
      <c r="AJ299" s="25"/>
      <c r="AK299" s="25"/>
      <c r="AL299" s="25"/>
      <c r="AM299" s="25"/>
      <c r="AN299" s="25"/>
      <c r="AO299" s="25"/>
      <c r="AP299" s="25"/>
      <c r="AQ299" s="25"/>
      <c r="AR299" s="25"/>
      <c r="AS299" s="25"/>
      <c r="AT299" s="25"/>
      <c r="AU299" s="25"/>
      <c r="AV299" s="25"/>
      <c r="AW299" s="25"/>
      <c r="AX299" s="25"/>
      <c r="AY299" s="25"/>
      <c r="AZ299" s="25"/>
      <c r="BA299" s="25"/>
      <c r="BB299" s="25"/>
      <c r="BC299" s="25"/>
      <c r="BD299" s="25"/>
      <c r="BE299" s="25"/>
      <c r="BF299" s="25"/>
      <c r="BG299" s="25"/>
      <c r="BH299" s="25"/>
      <c r="BI299" s="25"/>
      <c r="BJ299" s="25"/>
      <c r="BK299" s="25"/>
    </row>
    <row r="300" ht="14.7" customHeight="1">
      <c r="A300" s="21"/>
      <c r="B300" s="22"/>
      <c r="C300" s="22"/>
      <c r="D300" s="23"/>
      <c r="E300" s="24"/>
      <c r="F300" s="25"/>
      <c r="G300" s="25"/>
      <c r="H300" s="25"/>
      <c r="I300" s="25"/>
      <c r="J300" s="25"/>
      <c r="K300" s="25"/>
      <c r="L300" s="25"/>
      <c r="M300" s="25"/>
      <c r="N300" s="25"/>
      <c r="O300" s="25"/>
      <c r="P300" s="25"/>
      <c r="Q300" s="25"/>
      <c r="R300" s="25"/>
      <c r="S300" s="25"/>
      <c r="T300" s="25"/>
      <c r="U300" s="25"/>
      <c r="V300" s="26"/>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c r="AY300" s="25"/>
      <c r="AZ300" s="25"/>
      <c r="BA300" s="25"/>
      <c r="BB300" s="25"/>
      <c r="BC300" s="25"/>
      <c r="BD300" s="25"/>
      <c r="BE300" s="25"/>
      <c r="BF300" s="25"/>
      <c r="BG300" s="25"/>
      <c r="BH300" s="25"/>
      <c r="BI300" s="25"/>
      <c r="BJ300" s="25"/>
      <c r="BK300" s="25"/>
    </row>
    <row r="301" ht="14.7" customHeight="1">
      <c r="A301" s="21"/>
      <c r="B301" s="22"/>
      <c r="C301" s="22"/>
      <c r="D301" s="27"/>
      <c r="E301" s="24"/>
      <c r="F301" s="25"/>
      <c r="G301" s="25"/>
      <c r="H301" s="25"/>
      <c r="I301" s="25"/>
      <c r="J301" s="25"/>
      <c r="K301" s="25"/>
      <c r="L301" s="25"/>
      <c r="M301" s="25"/>
      <c r="N301" s="25"/>
      <c r="O301" s="25"/>
      <c r="P301" s="25"/>
      <c r="Q301" s="25"/>
      <c r="R301" s="25"/>
      <c r="S301" s="25"/>
      <c r="T301" s="25"/>
      <c r="U301" s="25"/>
      <c r="V301" s="26"/>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c r="AY301" s="25"/>
      <c r="AZ301" s="25"/>
      <c r="BA301" s="25"/>
      <c r="BB301" s="25"/>
      <c r="BC301" s="25"/>
      <c r="BD301" s="25"/>
      <c r="BE301" s="25"/>
      <c r="BF301" s="25"/>
      <c r="BG301" s="25"/>
      <c r="BH301" s="25"/>
      <c r="BI301" s="25"/>
      <c r="BJ301" s="25"/>
      <c r="BK301" s="25"/>
    </row>
    <row r="302" ht="14.7" customHeight="1">
      <c r="A302" s="21"/>
      <c r="B302" s="22"/>
      <c r="C302" s="22"/>
      <c r="D302" s="23"/>
      <c r="E302" s="24"/>
      <c r="F302" s="25"/>
      <c r="G302" s="25"/>
      <c r="H302" s="25"/>
      <c r="I302" s="25"/>
      <c r="J302" s="25"/>
      <c r="K302" s="25"/>
      <c r="L302" s="25"/>
      <c r="M302" s="25"/>
      <c r="N302" s="25"/>
      <c r="O302" s="25"/>
      <c r="P302" s="25"/>
      <c r="Q302" s="25"/>
      <c r="R302" s="25"/>
      <c r="S302" s="25"/>
      <c r="T302" s="25"/>
      <c r="U302" s="25"/>
      <c r="V302" s="26"/>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row>
    <row r="303" ht="14.7" customHeight="1">
      <c r="A303" s="21"/>
      <c r="B303" s="22"/>
      <c r="C303" s="22"/>
      <c r="D303" s="23"/>
      <c r="E303" s="24"/>
      <c r="F303" s="25"/>
      <c r="G303" s="25"/>
      <c r="H303" s="25"/>
      <c r="I303" s="25"/>
      <c r="J303" s="25"/>
      <c r="K303" s="25"/>
      <c r="L303" s="25"/>
      <c r="M303" s="25"/>
      <c r="N303" s="25"/>
      <c r="O303" s="25"/>
      <c r="P303" s="25"/>
      <c r="Q303" s="25"/>
      <c r="R303" s="25"/>
      <c r="S303" s="25"/>
      <c r="T303" s="25"/>
      <c r="U303" s="25"/>
      <c r="V303" s="26"/>
      <c r="W303" s="25"/>
      <c r="X303" s="25"/>
      <c r="Y303" s="25"/>
      <c r="Z303" s="25"/>
      <c r="AA303" s="25"/>
      <c r="AB303" s="25"/>
      <c r="AC303" s="25"/>
      <c r="AD303" s="25"/>
      <c r="AE303" s="25"/>
      <c r="AF303" s="25"/>
      <c r="AG303" s="25"/>
      <c r="AH303" s="25"/>
      <c r="AI303" s="25"/>
      <c r="AJ303" s="25"/>
      <c r="AK303" s="25"/>
      <c r="AL303" s="25"/>
      <c r="AM303" s="25"/>
      <c r="AN303" s="25"/>
      <c r="AO303" s="25"/>
      <c r="AP303" s="25"/>
      <c r="AQ303" s="25"/>
      <c r="AR303" s="25"/>
      <c r="AS303" s="25"/>
      <c r="AT303" s="25"/>
      <c r="AU303" s="25"/>
      <c r="AV303" s="25"/>
      <c r="AW303" s="25"/>
      <c r="AX303" s="25"/>
      <c r="AY303" s="25"/>
      <c r="AZ303" s="25"/>
      <c r="BA303" s="25"/>
      <c r="BB303" s="25"/>
      <c r="BC303" s="25"/>
      <c r="BD303" s="25"/>
      <c r="BE303" s="25"/>
      <c r="BF303" s="25"/>
      <c r="BG303" s="25"/>
      <c r="BH303" s="25"/>
      <c r="BI303" s="25"/>
      <c r="BJ303" s="25"/>
      <c r="BK303" s="25"/>
    </row>
    <row r="304" ht="14.7" customHeight="1">
      <c r="A304" s="28"/>
      <c r="B304" s="29"/>
      <c r="C304" s="29"/>
      <c r="D304" s="23"/>
      <c r="E304" s="30"/>
      <c r="F304" s="31"/>
      <c r="G304" s="31"/>
      <c r="H304" s="31"/>
      <c r="I304" s="31"/>
      <c r="J304" s="31"/>
      <c r="K304" s="31"/>
      <c r="L304" s="31"/>
      <c r="M304" s="31"/>
      <c r="N304" s="31"/>
      <c r="O304" s="31"/>
      <c r="P304" s="31"/>
      <c r="Q304" s="31"/>
      <c r="R304" s="31"/>
      <c r="S304" s="31"/>
      <c r="T304" s="31"/>
      <c r="U304" s="31"/>
      <c r="V304" s="32"/>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row>
    <row r="305" ht="14.7" customHeight="1">
      <c r="A305" s="90"/>
      <c r="B305" s="90"/>
      <c r="C305" s="91"/>
      <c r="D305" t="s" s="92">
        <v>123</v>
      </c>
      <c r="E305" s="87"/>
      <c r="F305" t="s" s="37">
        <v>90</v>
      </c>
      <c r="G305" t="s" s="37">
        <v>90</v>
      </c>
      <c r="H305" t="s" s="37">
        <v>90</v>
      </c>
      <c r="I305" t="s" s="37">
        <v>90</v>
      </c>
      <c r="J305" s="38"/>
      <c r="K305" t="s" s="37">
        <v>90</v>
      </c>
      <c r="L305" t="s" s="37">
        <v>90</v>
      </c>
      <c r="M305" t="s" s="37">
        <v>90</v>
      </c>
      <c r="N305" t="s" s="37">
        <v>90</v>
      </c>
      <c r="O305" t="s" s="37">
        <v>38</v>
      </c>
      <c r="P305" t="s" s="37">
        <v>90</v>
      </c>
      <c r="Q305" t="s" s="37">
        <v>90</v>
      </c>
      <c r="R305" t="s" s="37">
        <v>38</v>
      </c>
      <c r="S305" t="s" s="37">
        <v>38</v>
      </c>
      <c r="T305" t="s" s="37">
        <v>90</v>
      </c>
      <c r="U305" t="s" s="37">
        <v>90</v>
      </c>
      <c r="V305" t="s" s="79">
        <v>90</v>
      </c>
      <c r="W305" t="s" s="37">
        <v>90</v>
      </c>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row>
    <row r="306" ht="14.7" customHeight="1">
      <c r="A306" s="90"/>
      <c r="B306" s="90"/>
      <c r="C306" s="91"/>
      <c r="D306" t="s" s="92">
        <v>124</v>
      </c>
      <c r="E306" s="40"/>
      <c r="F306" s="41"/>
      <c r="G306" s="41"/>
      <c r="H306" s="41"/>
      <c r="I306" s="41"/>
      <c r="J306" s="41"/>
      <c r="K306" s="41"/>
      <c r="L306" s="41"/>
      <c r="M306" s="41"/>
      <c r="N306" s="41"/>
      <c r="O306" s="41"/>
      <c r="P306" s="41"/>
      <c r="Q306" s="41"/>
      <c r="R306" s="41"/>
      <c r="S306" s="41"/>
      <c r="T306" s="41"/>
      <c r="U306" s="41"/>
      <c r="V306" s="42"/>
      <c r="W306" s="41"/>
      <c r="X306" s="41"/>
      <c r="Y306" s="41"/>
      <c r="Z306" s="41"/>
      <c r="AA306" s="41"/>
      <c r="AB306" s="41"/>
      <c r="AC306" s="41"/>
      <c r="AD306" s="41"/>
      <c r="AE306" s="41"/>
      <c r="AF306" s="41"/>
      <c r="AG306" s="41"/>
      <c r="AH306" s="41"/>
      <c r="AI306" s="41"/>
      <c r="AJ306" s="41"/>
      <c r="AK306" s="41"/>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row>
    <row r="307" ht="14.7" customHeight="1">
      <c r="A307" s="15"/>
      <c r="B307" s="16"/>
      <c r="C307" s="16"/>
      <c r="D307" s="23"/>
      <c r="E307" s="24"/>
      <c r="F307" s="25"/>
      <c r="G307" s="25"/>
      <c r="H307" s="25"/>
      <c r="I307" s="25"/>
      <c r="J307" s="25"/>
      <c r="K307" s="25"/>
      <c r="L307" s="25"/>
      <c r="M307" s="25"/>
      <c r="N307" s="25"/>
      <c r="O307" s="25"/>
      <c r="P307" s="25"/>
      <c r="Q307" s="25"/>
      <c r="R307" s="25"/>
      <c r="S307" s="25"/>
      <c r="T307" s="25"/>
      <c r="U307" s="25"/>
      <c r="V307" s="26"/>
      <c r="W307" s="25"/>
      <c r="X307" s="25"/>
      <c r="Y307" s="25"/>
      <c r="Z307" s="25"/>
      <c r="AA307" s="25"/>
      <c r="AB307" s="25"/>
      <c r="AC307" s="25"/>
      <c r="AD307" s="25"/>
      <c r="AE307" s="25"/>
      <c r="AF307" s="25"/>
      <c r="AG307" s="25"/>
      <c r="AH307" s="25"/>
      <c r="AI307" s="25"/>
      <c r="AJ307" s="25"/>
      <c r="AK307" s="25"/>
      <c r="AL307" s="25"/>
      <c r="AM307" s="25"/>
      <c r="AN307" s="25"/>
      <c r="AO307" s="25"/>
      <c r="AP307" s="25"/>
      <c r="AQ307" s="25"/>
      <c r="AR307" s="25"/>
      <c r="AS307" s="25"/>
      <c r="AT307" s="25"/>
      <c r="AU307" s="25"/>
      <c r="AV307" s="25"/>
      <c r="AW307" s="25"/>
      <c r="AX307" s="25"/>
      <c r="AY307" s="25"/>
      <c r="AZ307" s="25"/>
      <c r="BA307" s="25"/>
      <c r="BB307" s="25"/>
      <c r="BC307" s="25"/>
      <c r="BD307" s="25"/>
      <c r="BE307" s="25"/>
      <c r="BF307" s="25"/>
      <c r="BG307" s="25"/>
      <c r="BH307" s="25"/>
      <c r="BI307" s="25"/>
      <c r="BJ307" s="25"/>
      <c r="BK307" s="25"/>
    </row>
    <row r="308" ht="14.7" customHeight="1">
      <c r="A308" s="21"/>
      <c r="B308" s="22"/>
      <c r="C308" s="22"/>
      <c r="D308" s="23"/>
      <c r="E308" s="24"/>
      <c r="F308" s="25"/>
      <c r="G308" s="25"/>
      <c r="H308" s="25"/>
      <c r="I308" s="25"/>
      <c r="J308" s="25"/>
      <c r="K308" s="25"/>
      <c r="L308" s="25"/>
      <c r="M308" s="25"/>
      <c r="N308" s="25"/>
      <c r="O308" s="25"/>
      <c r="P308" s="25"/>
      <c r="Q308" s="25"/>
      <c r="R308" s="25"/>
      <c r="S308" s="25"/>
      <c r="T308" s="25"/>
      <c r="U308" s="25"/>
      <c r="V308" s="26"/>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c r="AY308" s="25"/>
      <c r="AZ308" s="25"/>
      <c r="BA308" s="25"/>
      <c r="BB308" s="25"/>
      <c r="BC308" s="25"/>
      <c r="BD308" s="25"/>
      <c r="BE308" s="25"/>
      <c r="BF308" s="25"/>
      <c r="BG308" s="25"/>
      <c r="BH308" s="25"/>
      <c r="BI308" s="25"/>
      <c r="BJ308" s="25"/>
      <c r="BK308" s="25"/>
    </row>
    <row r="309" ht="14.7" customHeight="1">
      <c r="A309" s="21"/>
      <c r="B309" s="22"/>
      <c r="C309" s="22"/>
      <c r="D309" s="27"/>
      <c r="E309" s="24"/>
      <c r="F309" s="25"/>
      <c r="G309" s="25"/>
      <c r="H309" s="25"/>
      <c r="I309" s="25"/>
      <c r="J309" s="25"/>
      <c r="K309" s="25"/>
      <c r="L309" s="25"/>
      <c r="M309" s="25"/>
      <c r="N309" s="25"/>
      <c r="O309" s="25"/>
      <c r="P309" s="25"/>
      <c r="Q309" s="25"/>
      <c r="R309" s="25"/>
      <c r="S309" s="25"/>
      <c r="T309" s="25"/>
      <c r="U309" s="25"/>
      <c r="V309" s="26"/>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row>
    <row r="310" ht="14.7" customHeight="1">
      <c r="A310" s="21"/>
      <c r="B310" s="22"/>
      <c r="C310" s="22"/>
      <c r="D310" s="23"/>
      <c r="E310" s="24"/>
      <c r="F310" s="25"/>
      <c r="G310" s="25"/>
      <c r="H310" s="25"/>
      <c r="I310" s="25"/>
      <c r="J310" s="25"/>
      <c r="K310" s="25"/>
      <c r="L310" s="25"/>
      <c r="M310" s="25"/>
      <c r="N310" s="25"/>
      <c r="O310" s="25"/>
      <c r="P310" s="25"/>
      <c r="Q310" s="25"/>
      <c r="R310" s="25"/>
      <c r="S310" s="25"/>
      <c r="T310" s="25"/>
      <c r="U310" s="25"/>
      <c r="V310" s="26"/>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row>
    <row r="311" ht="14.7" customHeight="1">
      <c r="A311" s="21"/>
      <c r="B311" s="22"/>
      <c r="C311" s="22"/>
      <c r="D311" s="23"/>
      <c r="E311" s="24"/>
      <c r="F311" s="25"/>
      <c r="G311" s="25"/>
      <c r="H311" s="25"/>
      <c r="I311" s="25"/>
      <c r="J311" s="25"/>
      <c r="K311" s="25"/>
      <c r="L311" s="25"/>
      <c r="M311" s="25"/>
      <c r="N311" s="25"/>
      <c r="O311" s="25"/>
      <c r="P311" s="25"/>
      <c r="Q311" s="25"/>
      <c r="R311" s="25"/>
      <c r="S311" s="25"/>
      <c r="T311" s="25"/>
      <c r="U311" s="25"/>
      <c r="V311" s="26"/>
      <c r="W311" s="25"/>
      <c r="X311" s="25"/>
      <c r="Y311" s="25"/>
      <c r="Z311" s="25"/>
      <c r="AA311" s="25"/>
      <c r="AB311" s="25"/>
      <c r="AC311" s="25"/>
      <c r="AD311" s="25"/>
      <c r="AE311" s="25"/>
      <c r="AF311" s="25"/>
      <c r="AG311" s="25"/>
      <c r="AH311" s="25"/>
      <c r="AI311" s="25"/>
      <c r="AJ311" s="25"/>
      <c r="AK311" s="25"/>
      <c r="AL311" s="25"/>
      <c r="AM311" s="25"/>
      <c r="AN311" s="25"/>
      <c r="AO311" s="25"/>
      <c r="AP311" s="25"/>
      <c r="AQ311" s="25"/>
      <c r="AR311" s="25"/>
      <c r="AS311" s="25"/>
      <c r="AT311" s="25"/>
      <c r="AU311" s="25"/>
      <c r="AV311" s="25"/>
      <c r="AW311" s="25"/>
      <c r="AX311" s="25"/>
      <c r="AY311" s="25"/>
      <c r="AZ311" s="25"/>
      <c r="BA311" s="25"/>
      <c r="BB311" s="25"/>
      <c r="BC311" s="25"/>
      <c r="BD311" s="25"/>
      <c r="BE311" s="25"/>
      <c r="BF311" s="25"/>
      <c r="BG311" s="25"/>
      <c r="BH311" s="25"/>
      <c r="BI311" s="25"/>
      <c r="BJ311" s="25"/>
      <c r="BK311" s="25"/>
    </row>
    <row r="312" ht="14.7" customHeight="1">
      <c r="A312" s="28"/>
      <c r="B312" s="29"/>
      <c r="C312" s="29"/>
      <c r="D312" s="23"/>
      <c r="E312" s="55"/>
      <c r="F312" s="56"/>
      <c r="G312" s="56"/>
      <c r="H312" s="56"/>
      <c r="I312" s="56"/>
      <c r="J312" s="56"/>
      <c r="K312" s="56"/>
      <c r="L312" s="56"/>
      <c r="M312" s="56"/>
      <c r="N312" s="56"/>
      <c r="O312" s="56"/>
      <c r="P312" s="56"/>
      <c r="Q312" s="56"/>
      <c r="R312" s="56"/>
      <c r="S312" s="56"/>
      <c r="T312" s="56"/>
      <c r="U312" s="56"/>
      <c r="V312" s="57"/>
      <c r="W312" s="56"/>
      <c r="X312" s="56"/>
      <c r="Y312" s="56"/>
      <c r="Z312" s="56"/>
      <c r="AA312" s="56"/>
      <c r="AB312" s="56"/>
      <c r="AC312" s="56"/>
      <c r="AD312" s="56"/>
      <c r="AE312" s="56"/>
      <c r="AF312" s="56"/>
      <c r="AG312" s="56"/>
      <c r="AH312" s="56"/>
      <c r="AI312" s="56"/>
      <c r="AJ312" s="56"/>
      <c r="AK312" s="56"/>
      <c r="AL312" s="56"/>
      <c r="AM312" s="56"/>
      <c r="AN312" s="56"/>
      <c r="AO312" s="56"/>
      <c r="AP312" s="56"/>
      <c r="AQ312" s="56"/>
      <c r="AR312" s="56"/>
      <c r="AS312" s="56"/>
      <c r="AT312" s="56"/>
      <c r="AU312" s="56"/>
      <c r="AV312" s="56"/>
      <c r="AW312" s="56"/>
      <c r="AX312" s="56"/>
      <c r="AY312" s="56"/>
      <c r="AZ312" s="56"/>
      <c r="BA312" s="56"/>
      <c r="BB312" s="56"/>
      <c r="BC312" s="56"/>
      <c r="BD312" s="56"/>
      <c r="BE312" s="56"/>
      <c r="BF312" s="56"/>
      <c r="BG312" s="56"/>
      <c r="BH312" s="56"/>
      <c r="BI312" s="56"/>
      <c r="BJ312" s="56"/>
      <c r="BK312" s="56"/>
    </row>
    <row r="313" ht="14.7" customHeight="1">
      <c r="A313" s="90"/>
      <c r="B313" s="90"/>
      <c r="C313" s="91"/>
      <c r="D313" t="s" s="92">
        <v>125</v>
      </c>
      <c r="E313" s="72"/>
      <c r="F313" t="s" s="61">
        <v>45</v>
      </c>
      <c r="G313" t="s" s="61">
        <v>38</v>
      </c>
      <c r="H313" t="s" s="61">
        <v>38</v>
      </c>
      <c r="I313" t="s" s="61">
        <v>38</v>
      </c>
      <c r="J313" s="62"/>
      <c r="K313" t="s" s="61">
        <v>45</v>
      </c>
      <c r="L313" t="s" s="61">
        <v>38</v>
      </c>
      <c r="M313" t="s" s="61">
        <v>38</v>
      </c>
      <c r="N313" t="s" s="61">
        <v>45</v>
      </c>
      <c r="O313" t="s" s="61">
        <v>45</v>
      </c>
      <c r="P313" t="s" s="61">
        <v>45</v>
      </c>
      <c r="Q313" t="s" s="61">
        <v>45</v>
      </c>
      <c r="R313" t="s" s="61">
        <v>45</v>
      </c>
      <c r="S313" t="s" s="61">
        <v>45</v>
      </c>
      <c r="T313" t="s" s="61">
        <v>45</v>
      </c>
      <c r="U313" t="s" s="61">
        <v>45</v>
      </c>
      <c r="V313" t="s" s="99">
        <v>45</v>
      </c>
      <c r="W313" t="s" s="61">
        <v>45</v>
      </c>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row>
    <row r="314" ht="14.7" customHeight="1">
      <c r="A314" s="90"/>
      <c r="B314" s="90"/>
      <c r="C314" s="91"/>
      <c r="D314" t="s" s="92">
        <v>126</v>
      </c>
      <c r="E314" s="66"/>
      <c r="F314" s="67"/>
      <c r="G314" s="67"/>
      <c r="H314" s="67"/>
      <c r="I314" s="67"/>
      <c r="J314" s="67"/>
      <c r="K314" s="67"/>
      <c r="L314" s="67"/>
      <c r="M314" s="67"/>
      <c r="N314" s="67"/>
      <c r="O314" s="67"/>
      <c r="P314" s="67"/>
      <c r="Q314" s="67"/>
      <c r="R314" s="67"/>
      <c r="S314" s="67"/>
      <c r="T314" s="67"/>
      <c r="U314" s="67"/>
      <c r="V314" s="42"/>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row>
    <row r="315" ht="14.7" customHeight="1">
      <c r="A315" s="15"/>
      <c r="B315" s="15"/>
      <c r="C315" s="16"/>
      <c r="D315" s="23"/>
      <c r="E315" s="24"/>
      <c r="F315" s="25"/>
      <c r="G315" s="25"/>
      <c r="H315" s="25"/>
      <c r="I315" s="25"/>
      <c r="J315" s="25"/>
      <c r="K315" s="25"/>
      <c r="L315" s="25"/>
      <c r="M315" s="25"/>
      <c r="N315" s="25"/>
      <c r="O315" s="25"/>
      <c r="P315" s="25"/>
      <c r="Q315" s="25"/>
      <c r="R315" s="25"/>
      <c r="S315" s="25"/>
      <c r="T315" s="25"/>
      <c r="U315" s="25"/>
      <c r="V315" s="26"/>
      <c r="W315" s="25"/>
      <c r="X315" s="25"/>
      <c r="Y315" s="25"/>
      <c r="Z315" s="25"/>
      <c r="AA315" s="25"/>
      <c r="AB315" s="25"/>
      <c r="AC315" s="25"/>
      <c r="AD315" s="25"/>
      <c r="AE315" s="25"/>
      <c r="AF315" s="25"/>
      <c r="AG315" s="25"/>
      <c r="AH315" s="25"/>
      <c r="AI315" s="25"/>
      <c r="AJ315" s="25"/>
      <c r="AK315" s="25"/>
      <c r="AL315" s="25"/>
      <c r="AM315" s="25"/>
      <c r="AN315" s="25"/>
      <c r="AO315" s="25"/>
      <c r="AP315" s="25"/>
      <c r="AQ315" s="25"/>
      <c r="AR315" s="25"/>
      <c r="AS315" s="25"/>
      <c r="AT315" s="25"/>
      <c r="AU315" s="25"/>
      <c r="AV315" s="25"/>
      <c r="AW315" s="25"/>
      <c r="AX315" s="25"/>
      <c r="AY315" s="25"/>
      <c r="AZ315" s="25"/>
      <c r="BA315" s="25"/>
      <c r="BB315" s="25"/>
      <c r="BC315" s="25"/>
      <c r="BD315" s="25"/>
      <c r="BE315" s="25"/>
      <c r="BF315" s="25"/>
      <c r="BG315" s="25"/>
      <c r="BH315" s="25"/>
      <c r="BI315" s="25"/>
      <c r="BJ315" s="25"/>
      <c r="BK315" s="25"/>
    </row>
    <row r="316" ht="14.7" customHeight="1">
      <c r="A316" s="21"/>
      <c r="B316" s="21"/>
      <c r="C316" s="22"/>
      <c r="D316" s="23"/>
      <c r="E316" s="24"/>
      <c r="F316" s="25"/>
      <c r="G316" s="25"/>
      <c r="H316" s="25"/>
      <c r="I316" s="25"/>
      <c r="J316" s="25"/>
      <c r="K316" s="25"/>
      <c r="L316" s="25"/>
      <c r="M316" s="25"/>
      <c r="N316" s="25"/>
      <c r="O316" s="25"/>
      <c r="P316" s="25"/>
      <c r="Q316" s="25"/>
      <c r="R316" s="25"/>
      <c r="S316" s="25"/>
      <c r="T316" s="25"/>
      <c r="U316" s="25"/>
      <c r="V316" s="26"/>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row>
    <row r="317" ht="14.7" customHeight="1">
      <c r="A317" s="21"/>
      <c r="B317" s="21"/>
      <c r="C317" s="22"/>
      <c r="D317" s="23"/>
      <c r="E317" s="24"/>
      <c r="F317" s="25"/>
      <c r="G317" s="25"/>
      <c r="H317" s="25"/>
      <c r="I317" s="25"/>
      <c r="J317" s="25"/>
      <c r="K317" s="25"/>
      <c r="L317" s="25"/>
      <c r="M317" s="25"/>
      <c r="N317" s="25"/>
      <c r="O317" s="25"/>
      <c r="P317" s="25"/>
      <c r="Q317" s="25"/>
      <c r="R317" s="25"/>
      <c r="S317" s="25"/>
      <c r="T317" s="25"/>
      <c r="U317" s="25"/>
      <c r="V317" s="26"/>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c r="AU317" s="25"/>
      <c r="AV317" s="25"/>
      <c r="AW317" s="25"/>
      <c r="AX317" s="25"/>
      <c r="AY317" s="25"/>
      <c r="AZ317" s="25"/>
      <c r="BA317" s="25"/>
      <c r="BB317" s="25"/>
      <c r="BC317" s="25"/>
      <c r="BD317" s="25"/>
      <c r="BE317" s="25"/>
      <c r="BF317" s="25"/>
      <c r="BG317" s="25"/>
      <c r="BH317" s="25"/>
      <c r="BI317" s="25"/>
      <c r="BJ317" s="25"/>
      <c r="BK317" s="25"/>
    </row>
    <row r="318" ht="14.7" customHeight="1">
      <c r="A318" s="21"/>
      <c r="B318" s="21"/>
      <c r="C318" s="22"/>
      <c r="D318" s="23"/>
      <c r="E318" s="24"/>
      <c r="F318" s="25"/>
      <c r="G318" s="25"/>
      <c r="H318" s="25"/>
      <c r="I318" s="25"/>
      <c r="J318" s="25"/>
      <c r="K318" s="25"/>
      <c r="L318" s="25"/>
      <c r="M318" s="25"/>
      <c r="N318" s="25"/>
      <c r="O318" s="25"/>
      <c r="P318" s="25"/>
      <c r="Q318" s="25"/>
      <c r="R318" s="25"/>
      <c r="S318" s="25"/>
      <c r="T318" s="25"/>
      <c r="U318" s="25"/>
      <c r="V318" s="26"/>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row>
    <row r="319" ht="14.7" customHeight="1">
      <c r="A319" s="21"/>
      <c r="B319" s="21"/>
      <c r="C319" s="22"/>
      <c r="D319" s="23"/>
      <c r="E319" s="24"/>
      <c r="F319" s="25"/>
      <c r="G319" s="25"/>
      <c r="H319" s="25"/>
      <c r="I319" s="25"/>
      <c r="J319" s="25"/>
      <c r="K319" s="25"/>
      <c r="L319" s="25"/>
      <c r="M319" s="25"/>
      <c r="N319" s="25"/>
      <c r="O319" s="25"/>
      <c r="P319" s="25"/>
      <c r="Q319" s="25"/>
      <c r="R319" s="25"/>
      <c r="S319" s="25"/>
      <c r="T319" s="25"/>
      <c r="U319" s="25"/>
      <c r="V319" s="26"/>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c r="AY319" s="25"/>
      <c r="AZ319" s="25"/>
      <c r="BA319" s="25"/>
      <c r="BB319" s="25"/>
      <c r="BC319" s="25"/>
      <c r="BD319" s="25"/>
      <c r="BE319" s="25"/>
      <c r="BF319" s="25"/>
      <c r="BG319" s="25"/>
      <c r="BH319" s="25"/>
      <c r="BI319" s="25"/>
      <c r="BJ319" s="25"/>
      <c r="BK319" s="25"/>
    </row>
    <row r="320" ht="14.7" customHeight="1">
      <c r="A320" s="28"/>
      <c r="B320" s="28"/>
      <c r="C320" s="29"/>
      <c r="D320" s="23"/>
      <c r="E320" s="55"/>
      <c r="F320" s="56"/>
      <c r="G320" s="56"/>
      <c r="H320" s="56"/>
      <c r="I320" s="56"/>
      <c r="J320" s="56"/>
      <c r="K320" s="56"/>
      <c r="L320" s="56"/>
      <c r="M320" s="56"/>
      <c r="N320" s="56"/>
      <c r="O320" s="56"/>
      <c r="P320" s="56"/>
      <c r="Q320" s="56"/>
      <c r="R320" s="56"/>
      <c r="S320" s="56"/>
      <c r="T320" s="56"/>
      <c r="U320" s="56"/>
      <c r="V320" s="57"/>
      <c r="W320" s="56"/>
      <c r="X320" s="56"/>
      <c r="Y320" s="56"/>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56"/>
      <c r="BH320" s="56"/>
      <c r="BI320" s="56"/>
      <c r="BJ320" s="56"/>
      <c r="BK320" s="56"/>
    </row>
    <row r="321" ht="14.7" customHeight="1">
      <c r="A321" s="90"/>
      <c r="B321" s="90"/>
      <c r="C321" s="91"/>
      <c r="D321" t="s" s="92">
        <v>127</v>
      </c>
      <c r="E321" s="72"/>
      <c r="F321" t="s" s="61">
        <v>49</v>
      </c>
      <c r="G321" t="s" s="61">
        <v>49</v>
      </c>
      <c r="H321" t="s" s="61">
        <v>49</v>
      </c>
      <c r="I321" t="s" s="61">
        <v>49</v>
      </c>
      <c r="J321" s="62"/>
      <c r="K321" t="s" s="61">
        <v>49</v>
      </c>
      <c r="L321" t="s" s="61">
        <v>49</v>
      </c>
      <c r="M321" t="s" s="61">
        <v>49</v>
      </c>
      <c r="N321" t="s" s="61">
        <v>49</v>
      </c>
      <c r="O321" t="s" s="61">
        <v>49</v>
      </c>
      <c r="P321" t="s" s="61">
        <v>49</v>
      </c>
      <c r="Q321" t="s" s="61">
        <v>49</v>
      </c>
      <c r="R321" t="s" s="61">
        <v>49</v>
      </c>
      <c r="S321" t="s" s="61">
        <v>49</v>
      </c>
      <c r="T321" t="s" s="61">
        <v>49</v>
      </c>
      <c r="U321" t="s" s="61">
        <v>49</v>
      </c>
      <c r="V321" t="s" s="99">
        <v>49</v>
      </c>
      <c r="W321" t="s" s="61">
        <v>49</v>
      </c>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row>
    <row r="322" ht="14.7" customHeight="1">
      <c r="A322" s="90"/>
      <c r="B322" s="90"/>
      <c r="C322" s="91"/>
      <c r="D322" t="s" s="92">
        <v>128</v>
      </c>
      <c r="E322" s="66"/>
      <c r="F322" s="67"/>
      <c r="G322" s="67"/>
      <c r="H322" s="67"/>
      <c r="I322" s="67"/>
      <c r="J322" s="67"/>
      <c r="K322" s="67"/>
      <c r="L322" s="67"/>
      <c r="M322" s="67"/>
      <c r="N322" s="67"/>
      <c r="O322" s="67"/>
      <c r="P322" s="67"/>
      <c r="Q322" s="67"/>
      <c r="R322" s="67"/>
      <c r="S322" s="67"/>
      <c r="T322" s="67"/>
      <c r="U322" s="67"/>
      <c r="V322" s="42"/>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row>
    <row r="323" ht="14.7" customHeight="1">
      <c r="A323" s="105"/>
      <c r="B323" s="16"/>
      <c r="C323" s="16"/>
      <c r="D323" s="23"/>
      <c r="E323" s="24"/>
      <c r="F323" s="25"/>
      <c r="G323" s="25"/>
      <c r="H323" s="25"/>
      <c r="I323" s="25"/>
      <c r="J323" s="25"/>
      <c r="K323" s="25"/>
      <c r="L323" s="25"/>
      <c r="M323" s="25"/>
      <c r="N323" s="25"/>
      <c r="O323" s="25"/>
      <c r="P323" s="25"/>
      <c r="Q323" s="25"/>
      <c r="R323" s="25"/>
      <c r="S323" s="25"/>
      <c r="T323" s="25"/>
      <c r="U323" s="25"/>
      <c r="V323" s="26"/>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c r="AY323" s="25"/>
      <c r="AZ323" s="25"/>
      <c r="BA323" s="25"/>
      <c r="BB323" s="25"/>
      <c r="BC323" s="25"/>
      <c r="BD323" s="25"/>
      <c r="BE323" s="25"/>
      <c r="BF323" s="25"/>
      <c r="BG323" s="25"/>
      <c r="BH323" s="25"/>
      <c r="BI323" s="25"/>
      <c r="BJ323" s="25"/>
      <c r="BK323" s="25"/>
    </row>
    <row r="324" ht="14.7" customHeight="1">
      <c r="A324" s="106"/>
      <c r="B324" s="22"/>
      <c r="C324" s="22"/>
      <c r="D324" t="s" s="107">
        <v>129</v>
      </c>
      <c r="E324" s="24"/>
      <c r="F324" s="25"/>
      <c r="G324" s="25"/>
      <c r="H324" s="25"/>
      <c r="I324" s="25"/>
      <c r="J324" s="25"/>
      <c r="K324" s="25"/>
      <c r="L324" s="25"/>
      <c r="M324" s="25"/>
      <c r="N324" s="25"/>
      <c r="O324" s="25"/>
      <c r="P324" s="25"/>
      <c r="Q324" s="25"/>
      <c r="R324" s="25"/>
      <c r="S324" s="25"/>
      <c r="T324" s="25"/>
      <c r="U324" s="25"/>
      <c r="V324" s="26"/>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row>
    <row r="325" ht="14.7" customHeight="1">
      <c r="A325" s="106"/>
      <c r="B325" s="22"/>
      <c r="C325" s="22"/>
      <c r="D325" s="23"/>
      <c r="E325" s="24"/>
      <c r="F325" s="25"/>
      <c r="G325" s="25"/>
      <c r="H325" s="25"/>
      <c r="I325" s="25"/>
      <c r="J325" s="25"/>
      <c r="K325" s="25"/>
      <c r="L325" s="25"/>
      <c r="M325" s="25"/>
      <c r="N325" s="25"/>
      <c r="O325" s="25"/>
      <c r="P325" s="25"/>
      <c r="Q325" s="25"/>
      <c r="R325" s="25"/>
      <c r="S325" s="25"/>
      <c r="T325" s="25"/>
      <c r="U325" s="25"/>
      <c r="V325" s="26"/>
      <c r="W325" s="25"/>
      <c r="X325" s="25"/>
      <c r="Y325" s="25"/>
      <c r="Z325" s="25"/>
      <c r="AA325" s="25"/>
      <c r="AB325" s="25"/>
      <c r="AC325" s="25"/>
      <c r="AD325" s="25"/>
      <c r="AE325" s="25"/>
      <c r="AF325" s="25"/>
      <c r="AG325" s="25"/>
      <c r="AH325" s="25"/>
      <c r="AI325" s="25"/>
      <c r="AJ325" s="25"/>
      <c r="AK325" s="25"/>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25"/>
      <c r="BJ325" s="25"/>
      <c r="BK325" s="25"/>
    </row>
    <row r="326" ht="14.7" customHeight="1">
      <c r="A326" s="106"/>
      <c r="B326" s="22"/>
      <c r="C326" s="22"/>
      <c r="D326" s="27"/>
      <c r="E326" s="24"/>
      <c r="F326" s="25"/>
      <c r="G326" s="25"/>
      <c r="H326" s="25"/>
      <c r="I326" s="25"/>
      <c r="J326" s="25"/>
      <c r="K326" s="25"/>
      <c r="L326" s="25"/>
      <c r="M326" s="25"/>
      <c r="N326" s="25"/>
      <c r="O326" s="25"/>
      <c r="P326" s="25"/>
      <c r="Q326" s="25"/>
      <c r="R326" s="25"/>
      <c r="S326" s="25"/>
      <c r="T326" s="25"/>
      <c r="U326" s="25"/>
      <c r="V326" s="26"/>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row>
    <row r="327" ht="14.7" customHeight="1">
      <c r="A327" s="106"/>
      <c r="B327" s="108"/>
      <c r="C327" s="108"/>
      <c r="D327" s="27"/>
      <c r="E327" s="24"/>
      <c r="F327" s="25"/>
      <c r="G327" s="25"/>
      <c r="H327" s="25"/>
      <c r="I327" s="25"/>
      <c r="J327" s="25"/>
      <c r="K327" s="25"/>
      <c r="L327" s="25"/>
      <c r="M327" s="25"/>
      <c r="N327" s="25"/>
      <c r="O327" s="25"/>
      <c r="P327" s="25"/>
      <c r="Q327" s="25"/>
      <c r="R327" s="25"/>
      <c r="S327" s="25"/>
      <c r="T327" s="25"/>
      <c r="U327" s="25"/>
      <c r="V327" s="26"/>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row>
    <row r="328" ht="14.7" customHeight="1">
      <c r="A328" s="109"/>
      <c r="B328" s="29"/>
      <c r="C328" s="29"/>
      <c r="D328" s="23"/>
      <c r="E328" s="30"/>
      <c r="F328" s="31"/>
      <c r="G328" s="31"/>
      <c r="H328" s="31"/>
      <c r="I328" s="31"/>
      <c r="J328" s="31"/>
      <c r="K328" s="31"/>
      <c r="L328" s="31"/>
      <c r="M328" s="31"/>
      <c r="N328" s="31"/>
      <c r="O328" s="31"/>
      <c r="P328" s="31"/>
      <c r="Q328" s="31"/>
      <c r="R328" s="31"/>
      <c r="S328" s="31"/>
      <c r="T328" s="31"/>
      <c r="U328" s="31"/>
      <c r="V328" s="32"/>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row>
    <row r="329" ht="14.7" customHeight="1">
      <c r="A329" s="110"/>
      <c r="B329" s="110"/>
      <c r="C329" s="111"/>
      <c r="D329" s="112"/>
      <c r="E329" s="87"/>
      <c r="F329" t="s" s="37">
        <v>49</v>
      </c>
      <c r="G329" s="38"/>
      <c r="H329" s="38"/>
      <c r="I329" t="s" s="37">
        <v>37</v>
      </c>
      <c r="J329" t="s" s="37">
        <v>42</v>
      </c>
      <c r="K329" t="s" s="37">
        <v>46</v>
      </c>
      <c r="L329" t="s" s="37">
        <v>49</v>
      </c>
      <c r="M329" t="s" s="37">
        <v>49</v>
      </c>
      <c r="N329" t="s" s="37">
        <v>46</v>
      </c>
      <c r="O329" t="s" s="37">
        <v>49</v>
      </c>
      <c r="P329" t="s" s="37">
        <v>37</v>
      </c>
      <c r="Q329" t="s" s="37">
        <v>37</v>
      </c>
      <c r="R329" t="s" s="37">
        <v>49</v>
      </c>
      <c r="S329" t="s" s="37">
        <v>37</v>
      </c>
      <c r="T329" t="s" s="37">
        <v>49</v>
      </c>
      <c r="U329" t="s" s="37">
        <v>46</v>
      </c>
      <c r="V329" s="39"/>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row>
    <row r="330" ht="14.7" customHeight="1">
      <c r="A330" s="110"/>
      <c r="B330" s="110"/>
      <c r="C330" s="111"/>
      <c r="D330" s="112"/>
      <c r="E330" s="113"/>
      <c r="F330" s="114"/>
      <c r="G330" s="115"/>
      <c r="H330" s="115"/>
      <c r="I330" s="115"/>
      <c r="J330" s="115"/>
      <c r="K330" s="115"/>
      <c r="L330" s="115"/>
      <c r="M330" s="115"/>
      <c r="N330" s="115"/>
      <c r="O330" s="115"/>
      <c r="P330" s="115"/>
      <c r="Q330" s="115"/>
      <c r="R330" s="115"/>
      <c r="S330" s="115"/>
      <c r="T330" s="115"/>
      <c r="U330" s="115"/>
      <c r="V330" s="116"/>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7"/>
    </row>
    <row r="331" ht="14.7" customHeight="1">
      <c r="A331" s="118"/>
      <c r="B331" s="119"/>
      <c r="C331" s="120"/>
      <c r="D331" t="s" s="121">
        <v>130</v>
      </c>
      <c r="E331" s="122"/>
      <c r="F331" t="s" s="123">
        <v>131</v>
      </c>
      <c r="G331" s="124"/>
      <c r="H331" s="124"/>
      <c r="I331" t="s" s="123">
        <v>132</v>
      </c>
      <c r="J331" t="s" s="123">
        <v>133</v>
      </c>
      <c r="K331" t="s" s="123">
        <v>134</v>
      </c>
      <c r="L331" t="s" s="123">
        <v>135</v>
      </c>
      <c r="M331" t="s" s="123">
        <v>135</v>
      </c>
      <c r="N331" s="124"/>
      <c r="O331" s="124"/>
      <c r="P331" t="s" s="123">
        <v>136</v>
      </c>
      <c r="Q331" t="s" s="123">
        <v>137</v>
      </c>
      <c r="R331" t="s" s="123">
        <v>138</v>
      </c>
      <c r="S331" t="s" s="123">
        <v>139</v>
      </c>
      <c r="T331" t="s" s="123">
        <v>138</v>
      </c>
      <c r="U331" t="s" s="123">
        <v>140</v>
      </c>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row>
    <row r="332" ht="14.7" customHeight="1">
      <c r="A332" s="118"/>
      <c r="B332" s="119"/>
      <c r="C332" s="120"/>
      <c r="D332" t="s" s="35">
        <v>141</v>
      </c>
      <c r="E332" s="125">
        <v>0</v>
      </c>
      <c r="F332" s="126"/>
      <c r="G332" s="127"/>
      <c r="H332" s="127"/>
      <c r="I332" s="127"/>
      <c r="J332" s="127"/>
      <c r="K332" s="127"/>
      <c r="L332" s="127"/>
      <c r="M332" s="127"/>
      <c r="N332" s="127"/>
      <c r="O332" s="127"/>
      <c r="P332" s="127"/>
      <c r="Q332" s="127"/>
      <c r="R332" s="127"/>
      <c r="S332" s="127"/>
      <c r="T332" s="127"/>
      <c r="U332" s="128"/>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9"/>
    </row>
    <row r="333" ht="14.7" customHeight="1">
      <c r="A333" s="118"/>
      <c r="B333" s="119"/>
      <c r="C333" s="120"/>
      <c r="D333" t="s" s="71">
        <v>142</v>
      </c>
      <c r="E333" s="125">
        <v>7</v>
      </c>
      <c r="F333" s="130"/>
      <c r="G333" s="131"/>
      <c r="H333" s="131"/>
      <c r="I333" s="131"/>
      <c r="J333" s="131"/>
      <c r="K333" s="131"/>
      <c r="L333" s="131"/>
      <c r="M333" s="131"/>
      <c r="N333" s="131"/>
      <c r="O333" s="131"/>
      <c r="P333" s="131"/>
      <c r="Q333" s="131"/>
      <c r="R333" s="131"/>
      <c r="S333" s="131"/>
      <c r="T333" s="131"/>
      <c r="U333" s="132"/>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3"/>
    </row>
    <row r="334" ht="14.7" customHeight="1">
      <c r="A334" s="134"/>
      <c r="B334" s="135"/>
      <c r="C334" s="136"/>
      <c r="D334" t="s" s="78">
        <v>143</v>
      </c>
      <c r="E334" s="125">
        <v>1</v>
      </c>
      <c r="F334" s="130"/>
      <c r="G334" s="137"/>
      <c r="H334" s="137"/>
      <c r="I334" s="137"/>
      <c r="J334" s="137"/>
      <c r="K334" s="137"/>
      <c r="L334" s="131"/>
      <c r="M334" s="131"/>
      <c r="N334" s="131"/>
      <c r="O334" s="131"/>
      <c r="P334" s="131"/>
      <c r="Q334" s="131"/>
      <c r="R334" s="131"/>
      <c r="S334" s="131"/>
      <c r="T334" s="131"/>
      <c r="U334" s="132"/>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3"/>
    </row>
    <row r="335" ht="26" customHeight="1">
      <c r="A335" s="138"/>
      <c r="B335" s="139"/>
      <c r="C335" s="140"/>
      <c r="D335" t="s" s="141">
        <v>144</v>
      </c>
      <c r="E335" s="125">
        <v>2</v>
      </c>
      <c r="F335" s="89"/>
      <c r="G335" t="s" s="142">
        <v>145</v>
      </c>
      <c r="H335" s="143"/>
      <c r="I335" s="143"/>
      <c r="J335" s="143"/>
      <c r="K335" s="144"/>
      <c r="L335" s="130"/>
      <c r="M335" s="131"/>
      <c r="N335" s="131"/>
      <c r="O335" s="145"/>
      <c r="P335" s="146"/>
      <c r="Q335" s="146"/>
      <c r="R335" s="146"/>
      <c r="S335" s="146"/>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3"/>
    </row>
    <row r="336" ht="25.9" customHeight="1">
      <c r="A336" s="147"/>
      <c r="B336" s="148"/>
      <c r="C336" s="149"/>
      <c r="D336" t="s" s="85">
        <v>146</v>
      </c>
      <c r="E336" s="125">
        <v>5</v>
      </c>
      <c r="F336" s="89"/>
      <c r="G336" t="s" s="150">
        <v>147</v>
      </c>
      <c r="H336" s="143"/>
      <c r="I336" s="143"/>
      <c r="J336" s="143"/>
      <c r="K336" s="144"/>
      <c r="L336" s="15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3"/>
    </row>
    <row r="337" ht="14.7" customHeight="1">
      <c r="A337" s="147"/>
      <c r="B337" s="148"/>
      <c r="C337" s="149"/>
      <c r="D337" t="s" s="92">
        <v>148</v>
      </c>
      <c r="E337" s="125">
        <v>7</v>
      </c>
      <c r="F337" s="89"/>
      <c r="G337" t="s" s="152">
        <v>149</v>
      </c>
      <c r="H337" s="153"/>
      <c r="I337" s="153"/>
      <c r="J337" s="153"/>
      <c r="K337" s="154"/>
      <c r="L337" s="151"/>
      <c r="M337" s="131"/>
      <c r="N337" s="132"/>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3"/>
    </row>
    <row r="338" ht="26.7" customHeight="1">
      <c r="A338" s="147"/>
      <c r="B338" s="148"/>
      <c r="C338" s="149"/>
      <c r="D338" t="s" s="95">
        <v>150</v>
      </c>
      <c r="E338" s="125">
        <v>11</v>
      </c>
      <c r="F338" s="155"/>
      <c r="G338" t="s" s="156">
        <v>151</v>
      </c>
      <c r="H338" s="157"/>
      <c r="I338" s="157"/>
      <c r="J338" s="157"/>
      <c r="K338" s="158"/>
      <c r="L338" s="159"/>
      <c r="M338" s="131"/>
      <c r="N338" s="160"/>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3"/>
    </row>
    <row r="339" ht="26.7" customHeight="1">
      <c r="A339" s="161"/>
      <c r="B339" s="162"/>
      <c r="C339" s="163"/>
      <c r="D339" t="s" s="164">
        <v>152</v>
      </c>
      <c r="E339" s="125">
        <v>16</v>
      </c>
      <c r="F339" s="165"/>
      <c r="G339" s="166"/>
      <c r="H339" s="166"/>
      <c r="I339" s="115"/>
      <c r="J339" s="115"/>
      <c r="K339" s="166"/>
      <c r="L339" s="137"/>
      <c r="M339" s="137"/>
      <c r="N339" s="16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c r="BG339" s="137"/>
      <c r="BH339" s="137"/>
      <c r="BI339" s="137"/>
      <c r="BJ339" s="137"/>
      <c r="BK339" s="168"/>
    </row>
  </sheetData>
  <mergeCells count="8">
    <mergeCell ref="G338:K338"/>
    <mergeCell ref="G336:K336"/>
    <mergeCell ref="D1:D2"/>
    <mergeCell ref="G335:K335"/>
    <mergeCell ref="G337:K337"/>
    <mergeCell ref="C1:C2"/>
    <mergeCell ref="B1:B2"/>
    <mergeCell ref="A1:A2"/>
  </mergeCells>
  <hyperlinks>
    <hyperlink ref="D1" r:id="rId1" location="" tooltip="" display=""/>
    <hyperlink ref="G335" r:id="rId2" location="" tooltip="" display=""/>
    <hyperlink ref="G336" r:id="rId3" location="" tooltip="" display=""/>
    <hyperlink ref="G337" r:id="rId4" location="" tooltip="" display=""/>
  </hyperlinks>
  <pageMargins left="0.5" right="0" top="0.5" bottom="0" header="0" footer="0"/>
  <pageSetup firstPageNumber="1" fitToHeight="1" fitToWidth="1" scale="81" useFirstPageNumber="0" orientation="portrait" pageOrder="downThenOver"/>
</worksheet>
</file>

<file path=xl/worksheets/sheet3.xml><?xml version="1.0" encoding="utf-8"?>
<worksheet xmlns:r="http://schemas.openxmlformats.org/officeDocument/2006/relationships" xmlns="http://schemas.openxmlformats.org/spreadsheetml/2006/main">
  <dimension ref="A1:I63"/>
  <sheetViews>
    <sheetView workbookViewId="0" showGridLines="0" defaultGridColor="1"/>
  </sheetViews>
  <sheetFormatPr defaultColWidth="12" defaultRowHeight="13.9" customHeight="1" outlineLevelRow="0" outlineLevelCol="0"/>
  <cols>
    <col min="1" max="1" width="5.67188" style="169" customWidth="1"/>
    <col min="2" max="2" width="10" style="169" customWidth="1"/>
    <col min="3" max="3" width="7.02344" style="169" customWidth="1"/>
    <col min="4" max="4" width="7.17188" style="169" customWidth="1"/>
    <col min="5" max="5" width="12" style="169" customWidth="1"/>
    <col min="6" max="6" width="12" style="169" customWidth="1"/>
    <col min="7" max="7" width="12" style="169" customWidth="1"/>
    <col min="8" max="8" width="12" style="169" customWidth="1"/>
    <col min="9" max="9" width="17.3516" style="169" customWidth="1"/>
    <col min="10" max="256" width="12" style="169" customWidth="1"/>
  </cols>
  <sheetData>
    <row r="1" ht="14.7" customHeight="1">
      <c r="A1" s="170"/>
      <c r="B1" s="170"/>
      <c r="C1" s="170"/>
      <c r="D1" s="170"/>
      <c r="E1" s="170"/>
      <c r="F1" s="171"/>
      <c r="G1" t="s" s="172">
        <v>156</v>
      </c>
      <c r="H1" s="173">
        <v>1</v>
      </c>
      <c r="I1" s="174">
        <f>H1*F5</f>
        <v>70</v>
      </c>
    </row>
    <row r="2" ht="14.7" customHeight="1">
      <c r="A2" s="170"/>
      <c r="B2" s="170"/>
      <c r="C2" s="170"/>
      <c r="D2" s="170"/>
      <c r="E2" s="170"/>
      <c r="F2" s="171"/>
      <c r="G2" t="s" s="172">
        <v>157</v>
      </c>
      <c r="H2" s="173"/>
      <c r="I2" s="174">
        <f>H2*F5</f>
        <v>0</v>
      </c>
    </row>
    <row r="3" ht="14.7" customHeight="1">
      <c r="A3" s="170"/>
      <c r="B3" s="170"/>
      <c r="C3" s="170"/>
      <c r="D3" s="170"/>
      <c r="E3" s="170"/>
      <c r="F3" s="171"/>
      <c r="G3" t="s" s="172">
        <v>158</v>
      </c>
      <c r="H3" s="173"/>
      <c r="I3" s="174">
        <f>H3*F5</f>
        <v>0</v>
      </c>
    </row>
    <row r="4" ht="14.7" customHeight="1">
      <c r="A4" s="175"/>
      <c r="B4" s="175"/>
      <c r="C4" s="175"/>
      <c r="D4" s="175"/>
      <c r="E4" s="175"/>
      <c r="F4" s="176"/>
      <c r="G4" t="s" s="177">
        <v>159</v>
      </c>
      <c r="H4" s="178"/>
      <c r="I4" s="179">
        <f>H4*F5</f>
        <v>0</v>
      </c>
    </row>
    <row r="5" ht="14.7" customHeight="1">
      <c r="A5" t="s" s="180">
        <v>160</v>
      </c>
      <c r="B5" t="s" s="180">
        <v>161</v>
      </c>
      <c r="C5" t="s" s="180">
        <v>162</v>
      </c>
      <c r="D5" t="s" s="180">
        <v>163</v>
      </c>
      <c r="E5" t="s" s="180">
        <v>164</v>
      </c>
      <c r="F5" s="181">
        <f>SUM(D6:D63)</f>
        <v>70</v>
      </c>
      <c r="G5" t="s" s="182">
        <v>165</v>
      </c>
      <c r="H5" s="183">
        <f>SUM(H1:H4)</f>
        <v>1</v>
      </c>
      <c r="I5" s="184">
        <f>SUM(I1:I4)</f>
        <v>70</v>
      </c>
    </row>
    <row r="6" ht="14.7" customHeight="1">
      <c r="A6" s="185">
        <f>A9+1</f>
        <v>3</v>
      </c>
      <c r="B6" t="s" s="186">
        <f>'Enter picks &amp; winners - Picks, '!I2</f>
        <v>16</v>
      </c>
      <c r="C6" s="187">
        <f>'Enter picks &amp; winners - Picks, '!I1</f>
        <v>19</v>
      </c>
      <c r="D6" s="188">
        <v>5</v>
      </c>
      <c r="E6" s="189"/>
      <c r="F6" s="190"/>
      <c r="G6" s="191"/>
      <c r="H6" s="191"/>
      <c r="I6" s="191"/>
    </row>
    <row r="7" ht="14.7" customHeight="1">
      <c r="A7" s="185"/>
      <c r="B7" t="s" s="186">
        <f>'Enter picks &amp; winners - Picks, '!K2</f>
        <v>18</v>
      </c>
      <c r="C7" s="187">
        <f>'Enter picks &amp; winners - Picks, '!K1</f>
        <v>18</v>
      </c>
      <c r="D7" s="188">
        <v>5</v>
      </c>
      <c r="E7" s="192"/>
      <c r="F7" s="193"/>
      <c r="G7" s="193"/>
      <c r="H7" s="193"/>
      <c r="I7" s="193"/>
    </row>
    <row r="8" ht="14.7" customHeight="1">
      <c r="A8" s="185">
        <f>A4+1</f>
        <v>1</v>
      </c>
      <c r="B8" t="s" s="186">
        <f>'Enter picks &amp; winners - Picks, '!M2</f>
        <v>20</v>
      </c>
      <c r="C8" s="187">
        <f>'Enter picks &amp; winners - Picks, '!M1</f>
        <v>17</v>
      </c>
      <c r="D8" s="188">
        <v>5</v>
      </c>
      <c r="E8" s="192"/>
      <c r="F8" s="193"/>
      <c r="G8" s="193"/>
      <c r="H8" s="193"/>
      <c r="I8" s="193"/>
    </row>
    <row r="9" ht="14.7" customHeight="1">
      <c r="A9" s="185">
        <f>A8+1</f>
        <v>2</v>
      </c>
      <c r="B9" t="s" s="186">
        <f>'Enter picks &amp; winners - Picks, '!T2</f>
        <v>27</v>
      </c>
      <c r="C9" s="187">
        <f>'Enter picks &amp; winners - Picks, '!T1</f>
        <v>17</v>
      </c>
      <c r="D9" s="188">
        <v>5</v>
      </c>
      <c r="E9" s="192"/>
      <c r="F9" s="193"/>
      <c r="G9" s="193"/>
      <c r="H9" s="193"/>
      <c r="I9" s="193"/>
    </row>
    <row r="10" ht="14.7" customHeight="1">
      <c r="A10" s="185">
        <f>A15+1</f>
      </c>
      <c r="B10" t="s" s="186">
        <f>'Enter picks &amp; winners - Picks, '!L2</f>
        <v>19</v>
      </c>
      <c r="C10" s="187">
        <f>'Enter picks &amp; winners - Picks, '!L1</f>
        <v>16</v>
      </c>
      <c r="D10" s="188">
        <v>5</v>
      </c>
      <c r="E10" s="192"/>
      <c r="F10" s="193"/>
      <c r="G10" s="193"/>
      <c r="H10" s="193"/>
      <c r="I10" s="193"/>
    </row>
    <row r="11" ht="14.7" customHeight="1">
      <c r="A11" s="185">
        <f>A10+1</f>
      </c>
      <c r="B11" t="s" s="186">
        <f>'Enter picks &amp; winners - Picks, '!R2</f>
        <v>25</v>
      </c>
      <c r="C11" s="187">
        <f>'Enter picks &amp; winners - Picks, '!R1</f>
        <v>15</v>
      </c>
      <c r="D11" s="188"/>
      <c r="E11" s="192"/>
      <c r="F11" s="193"/>
      <c r="G11" s="193"/>
      <c r="H11" s="193"/>
      <c r="I11" s="193"/>
    </row>
    <row r="12" ht="14.7" customHeight="1">
      <c r="A12" s="185">
        <f>A6+1</f>
        <v>4</v>
      </c>
      <c r="B12" t="s" s="186">
        <f>'Enter picks &amp; winners - Picks, '!Q2</f>
        <v>24</v>
      </c>
      <c r="C12" s="187">
        <f>'Enter picks &amp; winners - Picks, '!Q1</f>
        <v>14</v>
      </c>
      <c r="D12" s="188">
        <v>5</v>
      </c>
      <c r="E12" s="192"/>
      <c r="F12" s="193"/>
      <c r="G12" s="193"/>
      <c r="H12" s="193"/>
      <c r="I12" s="193"/>
    </row>
    <row r="13" ht="14.7" customHeight="1">
      <c r="A13" s="185">
        <f>A11+1</f>
      </c>
      <c r="B13" t="s" s="186">
        <f>'Enter picks &amp; winners - Picks, '!N2</f>
        <v>21</v>
      </c>
      <c r="C13" s="187">
        <f>'Enter picks &amp; winners - Picks, '!N1</f>
        <v>13</v>
      </c>
      <c r="D13" s="188">
        <v>5</v>
      </c>
      <c r="E13" s="192"/>
      <c r="F13" s="193"/>
      <c r="G13" s="193"/>
      <c r="H13" s="193"/>
      <c r="I13" s="193"/>
    </row>
    <row r="14" ht="14.7" customHeight="1">
      <c r="A14" s="185">
        <f>A13+1</f>
      </c>
      <c r="B14" t="s" s="186">
        <f>'Enter picks &amp; winners - Picks, '!W2</f>
        <v>30</v>
      </c>
      <c r="C14" s="187">
        <f>'Enter picks &amp; winners - Picks, '!W1</f>
        <v>12</v>
      </c>
      <c r="D14" s="188"/>
      <c r="E14" s="192"/>
      <c r="F14" s="193"/>
      <c r="G14" s="193"/>
      <c r="H14" s="193"/>
      <c r="I14" s="193"/>
    </row>
    <row r="15" ht="14.7" customHeight="1">
      <c r="A15" s="185">
        <f>A14+1</f>
      </c>
      <c r="B15" t="s" s="186">
        <f>'Enter picks &amp; winners - Picks, '!S2</f>
        <v>26</v>
      </c>
      <c r="C15" s="187">
        <f>'Enter picks &amp; winners - Picks, '!S1</f>
        <v>12</v>
      </c>
      <c r="D15" s="188"/>
      <c r="E15" s="192"/>
      <c r="F15" s="193"/>
      <c r="G15" s="193"/>
      <c r="H15" s="193"/>
      <c r="I15" s="193"/>
    </row>
    <row r="16" ht="14.7" customHeight="1">
      <c r="A16" s="185">
        <f>A15+1</f>
      </c>
      <c r="B16" t="s" s="186">
        <f>'Enter picks &amp; winners - Picks, '!H2</f>
        <v>15</v>
      </c>
      <c r="C16" s="187">
        <f>'Enter picks &amp; winners - Picks, '!H1</f>
        <v>12</v>
      </c>
      <c r="D16" s="188">
        <v>5</v>
      </c>
      <c r="E16" s="192"/>
      <c r="F16" s="193"/>
      <c r="G16" s="193"/>
      <c r="H16" s="193"/>
      <c r="I16" s="193"/>
    </row>
    <row r="17" ht="14.7" customHeight="1">
      <c r="A17" s="185">
        <f>A16+1</f>
      </c>
      <c r="B17" t="s" s="186">
        <f>'Enter picks &amp; winners - Picks, '!V2</f>
        <v>29</v>
      </c>
      <c r="C17" s="187">
        <f>'Enter picks &amp; winners - Picks, '!V1</f>
        <v>11</v>
      </c>
      <c r="D17" s="188">
        <v>5</v>
      </c>
      <c r="E17" s="192"/>
      <c r="F17" s="193"/>
      <c r="G17" s="193"/>
      <c r="H17" s="193"/>
      <c r="I17" s="193"/>
    </row>
    <row r="18" ht="14.7" customHeight="1">
      <c r="A18" s="185">
        <f>A19+1</f>
      </c>
      <c r="B18" t="s" s="186">
        <f>'Enter picks &amp; winners - Picks, '!P2</f>
        <v>23</v>
      </c>
      <c r="C18" s="187">
        <f>'Enter picks &amp; winners - Picks, '!P1</f>
        <v>10</v>
      </c>
      <c r="D18" s="188">
        <v>5</v>
      </c>
      <c r="E18" s="192"/>
      <c r="F18" s="193"/>
      <c r="G18" s="193"/>
      <c r="H18" s="193"/>
      <c r="I18" s="193"/>
    </row>
    <row r="19" ht="14.7" customHeight="1">
      <c r="A19" s="185">
        <f>A18+1</f>
      </c>
      <c r="B19" t="s" s="186">
        <f>'Enter picks &amp; winners - Picks, '!J2</f>
        <v>17</v>
      </c>
      <c r="C19" s="187">
        <f>'Enter picks &amp; winners - Picks, '!J1</f>
        <v>10</v>
      </c>
      <c r="D19" s="188"/>
      <c r="E19" s="192"/>
      <c r="F19" s="193"/>
      <c r="G19" s="193"/>
      <c r="H19" s="193"/>
      <c r="I19" s="193"/>
    </row>
    <row r="20" ht="14.7" customHeight="1">
      <c r="A20" s="185">
        <f>A24+1</f>
        <v>4</v>
      </c>
      <c r="B20" t="s" s="186">
        <f>'Enter picks &amp; winners - Picks, '!O2</f>
        <v>22</v>
      </c>
      <c r="C20" s="187">
        <f>'Enter picks &amp; winners - Picks, '!O1</f>
        <v>9</v>
      </c>
      <c r="D20" s="188">
        <v>5</v>
      </c>
      <c r="E20" s="192"/>
      <c r="F20" s="193"/>
      <c r="G20" s="193"/>
      <c r="H20" s="193"/>
      <c r="I20" s="193"/>
    </row>
    <row r="21" ht="14.7" customHeight="1">
      <c r="A21" s="185">
        <f>A26+1</f>
        <v>6</v>
      </c>
      <c r="B21" t="s" s="186">
        <f>'Enter picks &amp; winners - Picks, '!G2</f>
        <v>14</v>
      </c>
      <c r="C21" s="187">
        <f>'Enter picks &amp; winners - Picks, '!G1</f>
        <v>9</v>
      </c>
      <c r="D21" s="188">
        <v>5</v>
      </c>
      <c r="E21" s="192"/>
      <c r="F21" s="193"/>
      <c r="G21" s="193"/>
      <c r="H21" s="193"/>
      <c r="I21" s="193"/>
    </row>
    <row r="22" ht="14.7" customHeight="1">
      <c r="A22" s="185">
        <v>1</v>
      </c>
      <c r="B22" t="s" s="186">
        <f>'Enter picks &amp; winners - Picks, '!F2</f>
        <v>13</v>
      </c>
      <c r="C22" s="187">
        <f>'Enter picks &amp; winners - Picks, '!F1</f>
        <v>9</v>
      </c>
      <c r="D22" s="188">
        <v>5</v>
      </c>
      <c r="E22" s="192"/>
      <c r="F22" s="193"/>
      <c r="G22" s="193"/>
      <c r="H22" s="193"/>
      <c r="I22" s="193"/>
    </row>
    <row r="23" ht="14.7" customHeight="1">
      <c r="A23" s="185">
        <f>A22+1</f>
        <v>2</v>
      </c>
      <c r="B23" t="s" s="186">
        <f>'Enter picks &amp; winners - Picks, '!X2</f>
        <v>31</v>
      </c>
      <c r="C23" s="187">
        <f>'Enter picks &amp; winners - Picks, '!X1</f>
        <v>6</v>
      </c>
      <c r="D23" s="188"/>
      <c r="E23" s="192"/>
      <c r="F23" s="193"/>
      <c r="G23" s="193"/>
      <c r="H23" s="193"/>
      <c r="I23" s="193"/>
    </row>
    <row r="24" ht="14.7" customHeight="1">
      <c r="A24" s="185">
        <f>A23+1</f>
        <v>3</v>
      </c>
      <c r="B24" t="s" s="186">
        <f>'Enter picks &amp; winners - Picks, '!U2</f>
        <v>28</v>
      </c>
      <c r="C24" s="187">
        <f>'Enter picks &amp; winners - Picks, '!U1</f>
        <v>5</v>
      </c>
      <c r="D24" s="188">
        <v>5</v>
      </c>
      <c r="E24" s="192"/>
      <c r="F24" s="193"/>
      <c r="G24" s="193"/>
      <c r="H24" s="193"/>
      <c r="I24" s="193"/>
    </row>
    <row r="25" ht="14.7" customHeight="1">
      <c r="A25" s="185">
        <f>A24+1</f>
        <v>4</v>
      </c>
      <c r="B25" s="194">
        <f>'Enter picks &amp; winners - Picks, '!Y2</f>
        <v>0</v>
      </c>
      <c r="C25" s="187">
        <f>'Enter picks &amp; winners - Picks, '!Y1</f>
        <v>0</v>
      </c>
      <c r="D25" s="188"/>
      <c r="E25" s="192"/>
      <c r="F25" s="193"/>
      <c r="G25" s="193"/>
      <c r="H25" s="193"/>
      <c r="I25" s="193"/>
    </row>
    <row r="26" ht="14.7" customHeight="1">
      <c r="A26" s="185">
        <f>A25+1</f>
        <v>5</v>
      </c>
      <c r="B26" s="194">
        <f>'Enter picks &amp; winners - Picks, '!Z2</f>
        <v>0</v>
      </c>
      <c r="C26" s="187">
        <f>'Enter picks &amp; winners - Picks, '!Z1</f>
        <v>0</v>
      </c>
      <c r="D26" s="188"/>
      <c r="E26" s="192"/>
      <c r="F26" s="193"/>
      <c r="G26" s="193"/>
      <c r="H26" s="193"/>
      <c r="I26" s="193"/>
    </row>
    <row r="27" ht="14.7" customHeight="1">
      <c r="A27" s="185">
        <f>A26+1</f>
        <v>6</v>
      </c>
      <c r="B27" s="194">
        <f>'Enter picks &amp; winners - Picks, '!AA2</f>
        <v>0</v>
      </c>
      <c r="C27" s="187">
        <f>'Enter picks &amp; winners - Picks, '!AA1</f>
        <v>0</v>
      </c>
      <c r="D27" s="188"/>
      <c r="E27" s="192"/>
      <c r="F27" s="193"/>
      <c r="G27" s="193"/>
      <c r="H27" s="193"/>
      <c r="I27" s="193"/>
    </row>
    <row r="28" ht="14.7" customHeight="1">
      <c r="A28" s="185">
        <f>A27+1</f>
        <v>7</v>
      </c>
      <c r="B28" s="194">
        <f>'Enter picks &amp; winners - Picks, '!AB2</f>
        <v>0</v>
      </c>
      <c r="C28" s="187">
        <f>'Enter picks &amp; winners - Picks, '!AB1</f>
        <v>0</v>
      </c>
      <c r="D28" s="188"/>
      <c r="E28" s="192"/>
      <c r="F28" s="193"/>
      <c r="G28" s="193"/>
      <c r="H28" s="193"/>
      <c r="I28" s="193"/>
    </row>
    <row r="29" ht="14.7" customHeight="1">
      <c r="A29" s="185">
        <f>A28+1</f>
        <v>8</v>
      </c>
      <c r="B29" s="194">
        <f>'Enter picks &amp; winners - Picks, '!AC2</f>
        <v>0</v>
      </c>
      <c r="C29" s="187">
        <f>'Enter picks &amp; winners - Picks, '!AC1</f>
        <v>0</v>
      </c>
      <c r="D29" s="188"/>
      <c r="E29" s="192"/>
      <c r="F29" s="193"/>
      <c r="G29" s="193"/>
      <c r="H29" s="193"/>
      <c r="I29" s="193"/>
    </row>
    <row r="30" ht="14.7" customHeight="1">
      <c r="A30" s="185">
        <f>A29+1</f>
        <v>9</v>
      </c>
      <c r="B30" s="194">
        <f>'Enter picks &amp; winners - Picks, '!AD2</f>
        <v>0</v>
      </c>
      <c r="C30" s="187">
        <f>'Enter picks &amp; winners - Picks, '!AD1</f>
        <v>0</v>
      </c>
      <c r="D30" s="188"/>
      <c r="E30" s="192"/>
      <c r="F30" t="s" s="195">
        <v>166</v>
      </c>
      <c r="G30" s="193"/>
      <c r="H30" s="193"/>
      <c r="I30" s="193"/>
    </row>
    <row r="31" ht="14.7" customHeight="1">
      <c r="A31" s="185">
        <f>A30+1</f>
        <v>10</v>
      </c>
      <c r="B31" s="194">
        <f>'Enter picks &amp; winners - Picks, '!AE2</f>
        <v>0</v>
      </c>
      <c r="C31" s="187">
        <f>'Enter picks &amp; winners - Picks, '!AE1</f>
        <v>0</v>
      </c>
      <c r="D31" s="188"/>
      <c r="E31" s="192"/>
      <c r="F31" s="193"/>
      <c r="G31" s="193"/>
      <c r="H31" s="193"/>
      <c r="I31" s="193"/>
    </row>
    <row r="32" ht="14.7" customHeight="1">
      <c r="A32" s="185">
        <f>A31+1</f>
        <v>11</v>
      </c>
      <c r="B32" s="194">
        <f>'Enter picks &amp; winners - Picks, '!AF2</f>
        <v>0</v>
      </c>
      <c r="C32" s="187">
        <f>'Enter picks &amp; winners - Picks, '!AF1</f>
        <v>0</v>
      </c>
      <c r="D32" s="188"/>
      <c r="E32" s="192"/>
      <c r="F32" s="193"/>
      <c r="G32" s="193"/>
      <c r="H32" s="193"/>
      <c r="I32" s="193"/>
    </row>
    <row r="33" ht="14.7" customHeight="1">
      <c r="A33" s="185">
        <f>A32+1</f>
        <v>12</v>
      </c>
      <c r="B33" s="194">
        <f>'Enter picks &amp; winners - Picks, '!AG2</f>
        <v>0</v>
      </c>
      <c r="C33" s="187">
        <f>'Enter picks &amp; winners - Picks, '!AG1</f>
        <v>0</v>
      </c>
      <c r="D33" s="188"/>
      <c r="E33" s="192"/>
      <c r="F33" s="193"/>
      <c r="G33" s="193"/>
      <c r="H33" s="193"/>
      <c r="I33" s="193"/>
    </row>
    <row r="34" ht="14.7" customHeight="1">
      <c r="A34" s="185">
        <f>A33+1</f>
        <v>13</v>
      </c>
      <c r="B34" s="194">
        <f>'Enter picks &amp; winners - Picks, '!AH2</f>
        <v>0</v>
      </c>
      <c r="C34" s="187">
        <f>'Enter picks &amp; winners - Picks, '!AH1</f>
        <v>0</v>
      </c>
      <c r="D34" s="188"/>
      <c r="E34" s="192"/>
      <c r="F34" s="193"/>
      <c r="G34" s="193"/>
      <c r="H34" s="193"/>
      <c r="I34" s="193"/>
    </row>
    <row r="35" ht="14.7" customHeight="1">
      <c r="A35" s="185">
        <f>A34+1</f>
        <v>14</v>
      </c>
      <c r="B35" s="194">
        <f>'Enter picks &amp; winners - Picks, '!AI2</f>
        <v>0</v>
      </c>
      <c r="C35" s="187">
        <f>'Enter picks &amp; winners - Picks, '!AI1</f>
        <v>0</v>
      </c>
      <c r="D35" s="188"/>
      <c r="E35" s="192"/>
      <c r="F35" s="193"/>
      <c r="G35" s="193"/>
      <c r="H35" s="193"/>
      <c r="I35" s="193"/>
    </row>
    <row r="36" ht="14.7" customHeight="1">
      <c r="A36" s="185">
        <f>A35+1</f>
        <v>15</v>
      </c>
      <c r="B36" s="194">
        <f>'Enter picks &amp; winners - Picks, '!AJ2</f>
        <v>0</v>
      </c>
      <c r="C36" s="187">
        <f>'Enter picks &amp; winners - Picks, '!AJ1</f>
        <v>0</v>
      </c>
      <c r="D36" s="188"/>
      <c r="E36" s="192"/>
      <c r="F36" s="193"/>
      <c r="G36" s="193"/>
      <c r="H36" s="193"/>
      <c r="I36" s="193"/>
    </row>
    <row r="37" ht="14.7" customHeight="1">
      <c r="A37" s="185">
        <f>A36+1</f>
        <v>16</v>
      </c>
      <c r="B37" s="194">
        <f>'Enter picks &amp; winners - Picks, '!AK2</f>
        <v>0</v>
      </c>
      <c r="C37" s="187">
        <f>'Enter picks &amp; winners - Picks, '!AK1</f>
        <v>0</v>
      </c>
      <c r="D37" s="188"/>
      <c r="E37" s="192"/>
      <c r="F37" s="193"/>
      <c r="G37" s="193"/>
      <c r="H37" s="193"/>
      <c r="I37" s="193"/>
    </row>
    <row r="38" ht="14.7" customHeight="1">
      <c r="A38" s="185">
        <f>A37+1</f>
        <v>17</v>
      </c>
      <c r="B38" s="194">
        <f>'Enter picks &amp; winners - Picks, '!AL2</f>
        <v>0</v>
      </c>
      <c r="C38" s="187">
        <f>'Enter picks &amp; winners - Picks, '!AL1</f>
        <v>0</v>
      </c>
      <c r="D38" s="188"/>
      <c r="E38" s="192"/>
      <c r="F38" s="193"/>
      <c r="G38" s="193"/>
      <c r="H38" s="193"/>
      <c r="I38" s="193"/>
    </row>
    <row r="39" ht="14.7" customHeight="1">
      <c r="A39" s="185">
        <f>A38+1</f>
        <v>18</v>
      </c>
      <c r="B39" s="194">
        <f>'Enter picks &amp; winners - Picks, '!AM2</f>
        <v>0</v>
      </c>
      <c r="C39" s="187">
        <f>'Enter picks &amp; winners - Picks, '!AM1</f>
        <v>0</v>
      </c>
      <c r="D39" s="188"/>
      <c r="E39" s="192"/>
      <c r="F39" s="193"/>
      <c r="G39" s="193"/>
      <c r="H39" s="193"/>
      <c r="I39" s="193"/>
    </row>
    <row r="40" ht="14.7" customHeight="1">
      <c r="A40" s="185">
        <f>A39+1</f>
        <v>19</v>
      </c>
      <c r="B40" s="194">
        <f>'Enter picks &amp; winners - Picks, '!AN2</f>
        <v>0</v>
      </c>
      <c r="C40" s="187">
        <f>'Enter picks &amp; winners - Picks, '!AN1</f>
        <v>0</v>
      </c>
      <c r="D40" s="188"/>
      <c r="E40" s="192"/>
      <c r="F40" s="193"/>
      <c r="G40" s="193"/>
      <c r="H40" s="193"/>
      <c r="I40" s="193"/>
    </row>
    <row r="41" ht="14.7" customHeight="1">
      <c r="A41" s="185">
        <f>A40+1</f>
        <v>20</v>
      </c>
      <c r="B41" s="194">
        <f>'Enter picks &amp; winners - Picks, '!AO2</f>
        <v>0</v>
      </c>
      <c r="C41" s="187">
        <f>'Enter picks &amp; winners - Picks, '!AO1</f>
        <v>0</v>
      </c>
      <c r="D41" s="188"/>
      <c r="E41" s="192"/>
      <c r="F41" s="193"/>
      <c r="G41" s="193"/>
      <c r="H41" s="193"/>
      <c r="I41" s="193"/>
    </row>
    <row r="42" ht="14.7" customHeight="1">
      <c r="A42" s="185">
        <f>A41+1</f>
        <v>21</v>
      </c>
      <c r="B42" s="194">
        <f>'Enter picks &amp; winners - Picks, '!AP2</f>
        <v>0</v>
      </c>
      <c r="C42" s="187">
        <f>'Enter picks &amp; winners - Picks, '!AP1</f>
        <v>0</v>
      </c>
      <c r="D42" s="188"/>
      <c r="E42" s="192"/>
      <c r="F42" s="193"/>
      <c r="G42" s="193"/>
      <c r="H42" s="193"/>
      <c r="I42" s="193"/>
    </row>
    <row r="43" ht="14.7" customHeight="1">
      <c r="A43" s="185">
        <f>A42+1</f>
        <v>22</v>
      </c>
      <c r="B43" s="194">
        <f>'Enter picks &amp; winners - Picks, '!AQ2</f>
        <v>0</v>
      </c>
      <c r="C43" s="187">
        <f>'Enter picks &amp; winners - Picks, '!AQ1</f>
        <v>0</v>
      </c>
      <c r="D43" s="188"/>
      <c r="E43" s="192"/>
      <c r="F43" s="193"/>
      <c r="G43" s="193"/>
      <c r="H43" s="193"/>
      <c r="I43" s="193"/>
    </row>
    <row r="44" ht="14.7" customHeight="1">
      <c r="A44" s="185">
        <f>A43+1</f>
        <v>23</v>
      </c>
      <c r="B44" s="194">
        <f>'Enter picks &amp; winners - Picks, '!AR2</f>
        <v>0</v>
      </c>
      <c r="C44" s="187">
        <f>'Enter picks &amp; winners - Picks, '!AR1</f>
        <v>0</v>
      </c>
      <c r="D44" s="188"/>
      <c r="E44" s="192"/>
      <c r="F44" s="193"/>
      <c r="G44" s="193"/>
      <c r="H44" s="193"/>
      <c r="I44" s="193"/>
    </row>
    <row r="45" ht="14.7" customHeight="1">
      <c r="A45" s="185">
        <f>A44+1</f>
        <v>24</v>
      </c>
      <c r="B45" s="194">
        <f>'Enter picks &amp; winners - Picks, '!AS2</f>
        <v>0</v>
      </c>
      <c r="C45" s="187">
        <f>'Enter picks &amp; winners - Picks, '!AS1</f>
        <v>0</v>
      </c>
      <c r="D45" s="188"/>
      <c r="E45" s="192"/>
      <c r="F45" s="193"/>
      <c r="G45" s="193"/>
      <c r="H45" s="193"/>
      <c r="I45" s="193"/>
    </row>
    <row r="46" ht="14.7" customHeight="1">
      <c r="A46" s="185">
        <f>A45+1</f>
        <v>25</v>
      </c>
      <c r="B46" s="194">
        <f>'Enter picks &amp; winners - Picks, '!AT2</f>
        <v>0</v>
      </c>
      <c r="C46" s="187">
        <f>'Enter picks &amp; winners - Picks, '!AT1</f>
        <v>0</v>
      </c>
      <c r="D46" s="188"/>
      <c r="E46" s="192"/>
      <c r="F46" s="193"/>
      <c r="G46" s="193"/>
      <c r="H46" s="193"/>
      <c r="I46" s="193"/>
    </row>
    <row r="47" ht="14.7" customHeight="1">
      <c r="A47" s="185">
        <f>A46+1</f>
        <v>26</v>
      </c>
      <c r="B47" s="194">
        <f>'Enter picks &amp; winners - Picks, '!AU2</f>
        <v>0</v>
      </c>
      <c r="C47" s="187">
        <f>'Enter picks &amp; winners - Picks, '!AU1</f>
        <v>0</v>
      </c>
      <c r="D47" s="188"/>
      <c r="E47" s="192"/>
      <c r="F47" t="s" s="196">
        <v>167</v>
      </c>
      <c r="G47" s="193"/>
      <c r="H47" s="193"/>
      <c r="I47" s="193"/>
    </row>
    <row r="48" ht="14.7" customHeight="1">
      <c r="A48" s="185">
        <f>A47+1</f>
        <v>27</v>
      </c>
      <c r="B48" s="194">
        <f>'Enter picks &amp; winners - Picks, '!AV2</f>
        <v>0</v>
      </c>
      <c r="C48" s="187">
        <f>'Enter picks &amp; winners - Picks, '!AV1</f>
        <v>0</v>
      </c>
      <c r="D48" s="188"/>
      <c r="E48" s="192"/>
      <c r="F48" t="s" s="196">
        <v>168</v>
      </c>
      <c r="G48" s="193"/>
      <c r="H48" s="193"/>
      <c r="I48" s="193"/>
    </row>
    <row r="49" ht="14.7" customHeight="1">
      <c r="A49" s="185">
        <f>A48+1</f>
        <v>28</v>
      </c>
      <c r="B49" s="194">
        <f>'Enter picks &amp; winners - Picks, '!AW2</f>
        <v>0</v>
      </c>
      <c r="C49" s="187">
        <f>'Enter picks &amp; winners - Picks, '!AW1</f>
        <v>0</v>
      </c>
      <c r="D49" s="188"/>
      <c r="E49" s="192"/>
      <c r="F49" s="193"/>
      <c r="G49" s="193"/>
      <c r="H49" s="193"/>
      <c r="I49" s="193"/>
    </row>
    <row r="50" ht="14.7" customHeight="1">
      <c r="A50" s="185">
        <f>A49+1</f>
        <v>29</v>
      </c>
      <c r="B50" s="194">
        <f>'Enter picks &amp; winners - Picks, '!AX2</f>
        <v>0</v>
      </c>
      <c r="C50" s="187">
        <f>'Enter picks &amp; winners - Picks, '!AX1</f>
        <v>0</v>
      </c>
      <c r="D50" s="188"/>
      <c r="E50" s="192"/>
      <c r="F50" s="193"/>
      <c r="G50" s="193"/>
      <c r="H50" s="193"/>
      <c r="I50" s="193"/>
    </row>
    <row r="51" ht="14.7" customHeight="1">
      <c r="A51" s="185">
        <f>A50+1</f>
        <v>30</v>
      </c>
      <c r="B51" s="194">
        <f>'Enter picks &amp; winners - Picks, '!AY2</f>
        <v>0</v>
      </c>
      <c r="C51" s="187">
        <f>'Enter picks &amp; winners - Picks, '!AY1</f>
        <v>0</v>
      </c>
      <c r="D51" s="188"/>
      <c r="E51" s="192"/>
      <c r="F51" s="193"/>
      <c r="G51" s="193"/>
      <c r="H51" s="193"/>
      <c r="I51" s="193"/>
    </row>
    <row r="52" ht="14.7" customHeight="1">
      <c r="A52" s="185">
        <f>A51+1</f>
        <v>31</v>
      </c>
      <c r="B52" s="194">
        <f>'Enter picks &amp; winners - Picks, '!AZ2</f>
        <v>0</v>
      </c>
      <c r="C52" s="187">
        <f>'Enter picks &amp; winners - Picks, '!AZ1</f>
        <v>0</v>
      </c>
      <c r="D52" s="188"/>
      <c r="E52" s="192"/>
      <c r="F52" s="193"/>
      <c r="G52" s="193"/>
      <c r="H52" s="193"/>
      <c r="I52" s="193"/>
    </row>
    <row r="53" ht="14.7" customHeight="1">
      <c r="A53" s="185">
        <f>A52+1</f>
        <v>32</v>
      </c>
      <c r="B53" s="194">
        <f>'Enter picks &amp; winners - Picks, '!BA2</f>
        <v>0</v>
      </c>
      <c r="C53" s="187">
        <f>'Enter picks &amp; winners - Picks, '!BA1</f>
        <v>0</v>
      </c>
      <c r="D53" s="188"/>
      <c r="E53" s="192"/>
      <c r="F53" s="193"/>
      <c r="G53" s="193"/>
      <c r="H53" s="193"/>
      <c r="I53" s="193"/>
    </row>
    <row r="54" ht="14.7" customHeight="1">
      <c r="A54" s="185">
        <f>A53+1</f>
        <v>33</v>
      </c>
      <c r="B54" s="194">
        <f>'Enter picks &amp; winners - Picks, '!BB2</f>
        <v>0</v>
      </c>
      <c r="C54" s="187">
        <f>'Enter picks &amp; winners - Picks, '!BB1</f>
        <v>0</v>
      </c>
      <c r="D54" s="188"/>
      <c r="E54" s="192"/>
      <c r="F54" s="193"/>
      <c r="G54" s="193"/>
      <c r="H54" s="193"/>
      <c r="I54" s="193"/>
    </row>
    <row r="55" ht="14.7" customHeight="1">
      <c r="A55" s="185">
        <f>A54+1</f>
        <v>34</v>
      </c>
      <c r="B55" s="194">
        <f>'Enter picks &amp; winners - Picks, '!BC2</f>
        <v>0</v>
      </c>
      <c r="C55" s="187">
        <f>'Enter picks &amp; winners - Picks, '!BC1</f>
        <v>0</v>
      </c>
      <c r="D55" s="188"/>
      <c r="E55" s="192"/>
      <c r="F55" s="193"/>
      <c r="G55" s="193"/>
      <c r="H55" s="193"/>
      <c r="I55" s="193"/>
    </row>
    <row r="56" ht="14.7" customHeight="1">
      <c r="A56" s="185">
        <f>A55+1</f>
        <v>35</v>
      </c>
      <c r="B56" s="194">
        <f>'Enter picks &amp; winners - Picks, '!BD2</f>
        <v>0</v>
      </c>
      <c r="C56" s="187">
        <f>'Enter picks &amp; winners - Picks, '!BD1</f>
        <v>0</v>
      </c>
      <c r="D56" s="188"/>
      <c r="E56" s="192"/>
      <c r="F56" s="193"/>
      <c r="G56" s="193"/>
      <c r="H56" s="193"/>
      <c r="I56" s="193"/>
    </row>
    <row r="57" ht="14.7" customHeight="1">
      <c r="A57" s="185">
        <f>A56+1</f>
        <v>36</v>
      </c>
      <c r="B57" s="194">
        <f>'Enter picks &amp; winners - Picks, '!BE2</f>
        <v>0</v>
      </c>
      <c r="C57" s="187">
        <f>'Enter picks &amp; winners - Picks, '!BE1</f>
        <v>0</v>
      </c>
      <c r="D57" s="188"/>
      <c r="E57" s="192"/>
      <c r="F57" s="193"/>
      <c r="G57" s="193"/>
      <c r="H57" s="193"/>
      <c r="I57" s="193"/>
    </row>
    <row r="58" ht="14.7" customHeight="1">
      <c r="A58" s="185">
        <f>A57+1</f>
        <v>37</v>
      </c>
      <c r="B58" s="194">
        <f>'Enter picks &amp; winners - Picks, '!BF2</f>
        <v>0</v>
      </c>
      <c r="C58" s="187">
        <f>'Enter picks &amp; winners - Picks, '!BF1</f>
        <v>0</v>
      </c>
      <c r="D58" s="188"/>
      <c r="E58" s="192"/>
      <c r="F58" s="193"/>
      <c r="G58" s="193"/>
      <c r="H58" s="193"/>
      <c r="I58" s="193"/>
    </row>
    <row r="59" ht="14.7" customHeight="1">
      <c r="A59" s="185">
        <f>A58+1</f>
        <v>38</v>
      </c>
      <c r="B59" s="194">
        <f>'Enter picks &amp; winners - Picks, '!BG2</f>
        <v>0</v>
      </c>
      <c r="C59" s="187">
        <f>'Enter picks &amp; winners - Picks, '!BG1</f>
        <v>0</v>
      </c>
      <c r="D59" s="188"/>
      <c r="E59" s="192"/>
      <c r="F59" s="193"/>
      <c r="G59" s="193"/>
      <c r="H59" s="193"/>
      <c r="I59" s="193"/>
    </row>
    <row r="60" ht="14.7" customHeight="1">
      <c r="A60" s="185">
        <f>A59+1</f>
        <v>39</v>
      </c>
      <c r="B60" s="194">
        <f>'Enter picks &amp; winners - Picks, '!BH2</f>
        <v>0</v>
      </c>
      <c r="C60" s="187">
        <f>'Enter picks &amp; winners - Picks, '!BH1</f>
        <v>0</v>
      </c>
      <c r="D60" s="188"/>
      <c r="E60" s="192"/>
      <c r="F60" s="193"/>
      <c r="G60" s="193"/>
      <c r="H60" s="193"/>
      <c r="I60" s="193"/>
    </row>
    <row r="61" ht="14.7" customHeight="1">
      <c r="A61" s="185">
        <f>A60+1</f>
        <v>40</v>
      </c>
      <c r="B61" s="194">
        <f>'Enter picks &amp; winners - Picks, '!BI2</f>
        <v>0</v>
      </c>
      <c r="C61" s="187">
        <f>'Enter picks &amp; winners - Picks, '!BI1</f>
        <v>0</v>
      </c>
      <c r="D61" s="188"/>
      <c r="E61" s="192"/>
      <c r="F61" s="193"/>
      <c r="G61" s="193"/>
      <c r="H61" s="193"/>
      <c r="I61" s="193"/>
    </row>
    <row r="62" ht="14.7" customHeight="1">
      <c r="A62" s="185">
        <f>A61+1</f>
        <v>41</v>
      </c>
      <c r="B62" s="194">
        <f>'Enter picks &amp; winners - Picks, '!BJ2</f>
        <v>0</v>
      </c>
      <c r="C62" s="187">
        <f>'Enter picks &amp; winners - Picks, '!BJ1</f>
        <v>0</v>
      </c>
      <c r="D62" s="188"/>
      <c r="E62" s="192"/>
      <c r="F62" s="193"/>
      <c r="G62" s="193"/>
      <c r="H62" s="193"/>
      <c r="I62" s="193"/>
    </row>
    <row r="63" ht="14.7" customHeight="1">
      <c r="A63" s="185">
        <f>A62+1</f>
        <v>42</v>
      </c>
      <c r="B63" s="194">
        <f>'Enter picks &amp; winners - Picks, '!BK2</f>
        <v>0</v>
      </c>
      <c r="C63" s="187">
        <f>'Enter picks &amp; winners - Picks, '!BK1</f>
        <v>0</v>
      </c>
      <c r="D63" s="188"/>
      <c r="E63" s="192"/>
      <c r="F63" s="193"/>
      <c r="G63" s="193"/>
      <c r="H63" s="193"/>
      <c r="I63" s="193"/>
    </row>
  </sheetData>
  <pageMargins left="0.25" right="0" top="0" bottom="0" header="0" footer="0"/>
  <pageSetup firstPageNumber="1" fitToHeight="1" fitToWidth="1" scale="100" useFirstPageNumber="0" orientation="portrait" pageOrder="downThenOver"/>
</worksheet>
</file>

<file path=xl/worksheets/sheet4.xml><?xml version="1.0" encoding="utf-8"?>
<worksheet xmlns:r="http://schemas.openxmlformats.org/officeDocument/2006/relationships" xmlns="http://schemas.openxmlformats.org/spreadsheetml/2006/main">
  <dimension ref="A1:A63"/>
  <sheetViews>
    <sheetView workbookViewId="0" showGridLines="0" defaultGridColor="1"/>
  </sheetViews>
  <sheetFormatPr defaultColWidth="5.66668" defaultRowHeight="13.9" customHeight="1" outlineLevelRow="0" outlineLevelCol="0"/>
  <cols>
    <col min="1" max="1" width="5.67188" style="197" customWidth="1"/>
    <col min="2" max="256" width="5.67188" style="197" customWidth="1"/>
  </cols>
  <sheetData>
    <row r="1" ht="14.7" customHeight="1">
      <c r="A1" s="198"/>
    </row>
    <row r="2" ht="14.7" customHeight="1">
      <c r="A2" s="199"/>
    </row>
    <row r="3" ht="14.7" customHeight="1">
      <c r="A3" s="199"/>
    </row>
    <row r="4" ht="14.7" customHeight="1">
      <c r="A4" s="200"/>
    </row>
    <row r="5" ht="14.7" customHeight="1">
      <c r="A5" t="s" s="201">
        <v>160</v>
      </c>
    </row>
    <row r="6" ht="14.7" customHeight="1">
      <c r="A6" s="202">
        <v>1</v>
      </c>
    </row>
    <row r="7" ht="14.7" customHeight="1">
      <c r="A7" s="202">
        <f>A6+1</f>
        <v>2</v>
      </c>
    </row>
    <row r="8" ht="14.7" customHeight="1">
      <c r="A8" s="202">
        <f>A7+1</f>
        <v>3</v>
      </c>
    </row>
    <row r="9" ht="14.7" customHeight="1">
      <c r="A9" s="202">
        <f>A8+1</f>
        <v>4</v>
      </c>
    </row>
    <row r="10" ht="14.7" customHeight="1">
      <c r="A10" s="202">
        <f>A9+1</f>
        <v>5</v>
      </c>
    </row>
    <row r="11" ht="14.7" customHeight="1">
      <c r="A11" s="202">
        <f>A10+1</f>
        <v>6</v>
      </c>
    </row>
    <row r="12" ht="14.7" customHeight="1">
      <c r="A12" s="202">
        <f>A11+1</f>
        <v>7</v>
      </c>
    </row>
    <row r="13" ht="14.7" customHeight="1">
      <c r="A13" s="202">
        <f>A12+1</f>
        <v>8</v>
      </c>
    </row>
    <row r="14" ht="14.7" customHeight="1">
      <c r="A14" s="202">
        <f>A13+1</f>
        <v>9</v>
      </c>
    </row>
    <row r="15" ht="14.7" customHeight="1">
      <c r="A15" s="202">
        <f>A14+1</f>
        <v>10</v>
      </c>
    </row>
    <row r="16" ht="14.7" customHeight="1">
      <c r="A16" s="202">
        <f>A15+1</f>
        <v>11</v>
      </c>
    </row>
    <row r="17" ht="14.7" customHeight="1">
      <c r="A17" s="202">
        <f>A16+1</f>
        <v>12</v>
      </c>
    </row>
    <row r="18" ht="14.7" customHeight="1">
      <c r="A18" s="202">
        <f>A17+1</f>
        <v>13</v>
      </c>
    </row>
    <row r="19" ht="14.7" customHeight="1">
      <c r="A19" s="202">
        <f>A18+1</f>
        <v>14</v>
      </c>
    </row>
    <row r="20" ht="14.7" customHeight="1">
      <c r="A20" s="202">
        <f>A19+1</f>
        <v>15</v>
      </c>
    </row>
    <row r="21" ht="14.7" customHeight="1">
      <c r="A21" s="202">
        <f>A20+1</f>
        <v>16</v>
      </c>
    </row>
    <row r="22" ht="14.7" customHeight="1">
      <c r="A22" s="202">
        <f>A21+1</f>
        <v>17</v>
      </c>
    </row>
    <row r="23" ht="14.7" customHeight="1">
      <c r="A23" s="202">
        <f>A22+1</f>
        <v>18</v>
      </c>
    </row>
    <row r="24" ht="14.7" customHeight="1">
      <c r="A24" s="202">
        <f>A23+1</f>
        <v>19</v>
      </c>
    </row>
    <row r="25" ht="14.7" customHeight="1">
      <c r="A25" s="202">
        <f>A24+1</f>
        <v>20</v>
      </c>
    </row>
    <row r="26" ht="14.7" customHeight="1">
      <c r="A26" s="202">
        <f>A25+1</f>
        <v>21</v>
      </c>
    </row>
    <row r="27" ht="14.7" customHeight="1">
      <c r="A27" s="202">
        <f>A26+1</f>
        <v>22</v>
      </c>
    </row>
    <row r="28" ht="14.7" customHeight="1">
      <c r="A28" s="202">
        <f>A27+1</f>
        <v>23</v>
      </c>
    </row>
    <row r="29" ht="14.7" customHeight="1">
      <c r="A29" s="202">
        <f>A28+1</f>
        <v>24</v>
      </c>
    </row>
    <row r="30" ht="14.7" customHeight="1">
      <c r="A30" s="202">
        <f>A29+1</f>
        <v>25</v>
      </c>
    </row>
    <row r="31" ht="14.7" customHeight="1">
      <c r="A31" s="202">
        <f>A30+1</f>
        <v>26</v>
      </c>
    </row>
    <row r="32" ht="14.7" customHeight="1">
      <c r="A32" s="202">
        <f>A31+1</f>
        <v>27</v>
      </c>
    </row>
    <row r="33" ht="14.7" customHeight="1">
      <c r="A33" s="202">
        <f>A32+1</f>
        <v>28</v>
      </c>
    </row>
    <row r="34" ht="14.7" customHeight="1">
      <c r="A34" s="202">
        <f>A33+1</f>
        <v>29</v>
      </c>
    </row>
    <row r="35" ht="14.7" customHeight="1">
      <c r="A35" s="202">
        <f>A34+1</f>
        <v>30</v>
      </c>
    </row>
    <row r="36" ht="14.7" customHeight="1">
      <c r="A36" s="202">
        <f>A35+1</f>
        <v>31</v>
      </c>
    </row>
    <row r="37" ht="14.7" customHeight="1">
      <c r="A37" s="202">
        <f>A36+1</f>
        <v>32</v>
      </c>
    </row>
    <row r="38" ht="14.7" customHeight="1">
      <c r="A38" s="202">
        <f>A37+1</f>
        <v>33</v>
      </c>
    </row>
    <row r="39" ht="14.7" customHeight="1">
      <c r="A39" s="202">
        <f>A38+1</f>
        <v>34</v>
      </c>
    </row>
    <row r="40" ht="14.7" customHeight="1">
      <c r="A40" s="202">
        <f>A39+1</f>
        <v>35</v>
      </c>
    </row>
    <row r="41" ht="14.7" customHeight="1">
      <c r="A41" s="202">
        <f>A40+1</f>
        <v>36</v>
      </c>
    </row>
    <row r="42" ht="14.7" customHeight="1">
      <c r="A42" s="202">
        <f>A41+1</f>
        <v>37</v>
      </c>
    </row>
    <row r="43" ht="14.7" customHeight="1">
      <c r="A43" s="202">
        <f>A42+1</f>
        <v>38</v>
      </c>
    </row>
    <row r="44" ht="14.7" customHeight="1">
      <c r="A44" s="202">
        <f>A43+1</f>
        <v>39</v>
      </c>
    </row>
    <row r="45" ht="14.7" customHeight="1">
      <c r="A45" s="202">
        <f>A44+1</f>
        <v>40</v>
      </c>
    </row>
    <row r="46" ht="14.7" customHeight="1">
      <c r="A46" s="202">
        <f>A45+1</f>
        <v>41</v>
      </c>
    </row>
    <row r="47" ht="14.7" customHeight="1">
      <c r="A47" s="202">
        <f>A46+1</f>
        <v>42</v>
      </c>
    </row>
    <row r="48" ht="14.7" customHeight="1">
      <c r="A48" s="202">
        <f>A47+1</f>
        <v>43</v>
      </c>
    </row>
    <row r="49" ht="14.7" customHeight="1">
      <c r="A49" s="202">
        <f>A48+1</f>
        <v>44</v>
      </c>
    </row>
    <row r="50" ht="14.7" customHeight="1">
      <c r="A50" s="202">
        <f>A49+1</f>
        <v>45</v>
      </c>
    </row>
    <row r="51" ht="14.7" customHeight="1">
      <c r="A51" s="202">
        <f>A50+1</f>
        <v>46</v>
      </c>
    </row>
    <row r="52" ht="14.7" customHeight="1">
      <c r="A52" s="202">
        <f>A51+1</f>
        <v>47</v>
      </c>
    </row>
    <row r="53" ht="14.7" customHeight="1">
      <c r="A53" s="202">
        <f>A52+1</f>
        <v>48</v>
      </c>
    </row>
    <row r="54" ht="14.7" customHeight="1">
      <c r="A54" s="202">
        <f>A53+1</f>
        <v>49</v>
      </c>
    </row>
    <row r="55" ht="14.7" customHeight="1">
      <c r="A55" s="202">
        <f>A54+1</f>
        <v>50</v>
      </c>
    </row>
    <row r="56" ht="14.7" customHeight="1">
      <c r="A56" s="202">
        <f>A55+1</f>
        <v>51</v>
      </c>
    </row>
    <row r="57" ht="14.7" customHeight="1">
      <c r="A57" s="202">
        <f>A56+1</f>
        <v>52</v>
      </c>
    </row>
    <row r="58" ht="14.7" customHeight="1">
      <c r="A58" s="202">
        <f>A57+1</f>
        <v>53</v>
      </c>
    </row>
    <row r="59" ht="14.7" customHeight="1">
      <c r="A59" s="202">
        <f>A58+1</f>
        <v>54</v>
      </c>
    </row>
    <row r="60" ht="14.7" customHeight="1">
      <c r="A60" s="202">
        <f>A59+1</f>
        <v>55</v>
      </c>
    </row>
    <row r="61" ht="14.7" customHeight="1">
      <c r="A61" s="202">
        <f>A60+1</f>
        <v>56</v>
      </c>
    </row>
    <row r="62" ht="14.7" customHeight="1">
      <c r="A62" s="202">
        <f>A61+1</f>
        <v>57</v>
      </c>
    </row>
    <row r="63" ht="14.7" customHeight="1">
      <c r="A63" s="202">
        <f>A62+1</f>
        <v>58</v>
      </c>
    </row>
  </sheetData>
  <pageMargins left="0.25" right="0" top="0" bottom="0" header="0" footer="0"/>
  <pageSetup firstPageNumber="1" fitToHeight="1" fitToWidth="1" scale="100" useFirstPageNumber="0" orientation="portrait" pageOrder="downThenOver"/>
</worksheet>
</file>

<file path=xl/worksheets/sheet5.xml><?xml version="1.0" encoding="utf-8"?>
<worksheet xmlns:r="http://schemas.openxmlformats.org/officeDocument/2006/relationships" xmlns="http://schemas.openxmlformats.org/spreadsheetml/2006/main">
  <dimension ref="A1:BG1003"/>
  <sheetViews>
    <sheetView workbookViewId="0" showGridLines="0" defaultGridColor="1"/>
  </sheetViews>
  <sheetFormatPr defaultColWidth="12" defaultRowHeight="13.9" customHeight="1" outlineLevelRow="0" outlineLevelCol="0"/>
  <cols>
    <col min="1" max="1" width="12" style="203" customWidth="1"/>
    <col min="2" max="2" width="12" style="203" customWidth="1"/>
    <col min="3" max="3" width="12" style="203" customWidth="1"/>
    <col min="4" max="4" width="12" style="203" customWidth="1"/>
    <col min="5" max="5" width="12" style="203" customWidth="1"/>
    <col min="6" max="6" width="12" style="203" customWidth="1"/>
    <col min="7" max="7" width="12" style="203" customWidth="1"/>
    <col min="8" max="8" width="12" style="203" customWidth="1"/>
    <col min="9" max="9" width="12" style="203" customWidth="1"/>
    <col min="10" max="10" width="12" style="203" customWidth="1"/>
    <col min="11" max="11" width="12" style="203" customWidth="1"/>
    <col min="12" max="12" width="12" style="203" customWidth="1"/>
    <col min="13" max="13" width="12" style="203" customWidth="1"/>
    <col min="14" max="14" width="12" style="203" customWidth="1"/>
    <col min="15" max="15" width="12" style="203" customWidth="1"/>
    <col min="16" max="16" width="12" style="203" customWidth="1"/>
    <col min="17" max="17" width="12" style="203" customWidth="1"/>
    <col min="18" max="18" width="12" style="203" customWidth="1"/>
    <col min="19" max="19" width="12" style="203" customWidth="1"/>
    <col min="20" max="20" width="12" style="203" customWidth="1"/>
    <col min="21" max="21" width="12" style="203" customWidth="1"/>
    <col min="22" max="22" width="12" style="203" customWidth="1"/>
    <col min="23" max="23" width="12" style="203" customWidth="1"/>
    <col min="24" max="24" width="12" style="203" customWidth="1"/>
    <col min="25" max="25" width="12" style="203" customWidth="1"/>
    <col min="26" max="26" width="12" style="203" customWidth="1"/>
    <col min="27" max="27" width="12" style="203" customWidth="1"/>
    <col min="28" max="28" width="12" style="203" customWidth="1"/>
    <col min="29" max="29" width="12" style="203" customWidth="1"/>
    <col min="30" max="30" width="12" style="203" customWidth="1"/>
    <col min="31" max="31" width="12" style="203" customWidth="1"/>
    <col min="32" max="32" width="12" style="203" customWidth="1"/>
    <col min="33" max="33" width="12" style="203" customWidth="1"/>
    <col min="34" max="34" width="12" style="203" customWidth="1"/>
    <col min="35" max="35" width="12" style="203" customWidth="1"/>
    <col min="36" max="36" width="12" style="203" customWidth="1"/>
    <col min="37" max="37" width="12" style="203" customWidth="1"/>
    <col min="38" max="38" width="12" style="203" customWidth="1"/>
    <col min="39" max="39" width="12" style="203" customWidth="1"/>
    <col min="40" max="40" width="12" style="203" customWidth="1"/>
    <col min="41" max="41" width="12" style="203" customWidth="1"/>
    <col min="42" max="42" width="12" style="203" customWidth="1"/>
    <col min="43" max="43" width="12" style="203" customWidth="1"/>
    <col min="44" max="44" width="12" style="203" customWidth="1"/>
    <col min="45" max="45" width="12" style="203" customWidth="1"/>
    <col min="46" max="46" width="12" style="203" customWidth="1"/>
    <col min="47" max="47" width="12" style="203" customWidth="1"/>
    <col min="48" max="48" width="12" style="203" customWidth="1"/>
    <col min="49" max="49" width="12" style="203" customWidth="1"/>
    <col min="50" max="50" width="12" style="203" customWidth="1"/>
    <col min="51" max="51" width="12" style="203" customWidth="1"/>
    <col min="52" max="52" width="12" style="203" customWidth="1"/>
    <col min="53" max="53" width="12" style="203" customWidth="1"/>
    <col min="54" max="54" width="12" style="203" customWidth="1"/>
    <col min="55" max="55" width="12" style="203" customWidth="1"/>
    <col min="56" max="56" width="12" style="203" customWidth="1"/>
    <col min="57" max="57" width="12" style="203" customWidth="1"/>
    <col min="58" max="58" width="12" style="203" customWidth="1"/>
    <col min="59" max="59" width="12" style="203" customWidth="1"/>
    <col min="60" max="256" width="12" style="203" customWidth="1"/>
  </cols>
  <sheetData>
    <row r="1" ht="14.7" customHeight="1">
      <c r="A1" s="204"/>
      <c r="B1" t="s" s="180">
        <f>'Enter picks &amp; winners - Picks, '!F2</f>
        <v>13</v>
      </c>
      <c r="C1" t="s" s="180">
        <f>'Enter picks &amp; winners - Picks, '!G2</f>
        <v>14</v>
      </c>
      <c r="D1" t="s" s="180">
        <f>'Enter picks &amp; winners - Picks, '!H2</f>
        <v>15</v>
      </c>
      <c r="E1" t="s" s="180">
        <f>'Enter picks &amp; winners - Picks, '!I2</f>
        <v>16</v>
      </c>
      <c r="F1" t="s" s="180">
        <f>'Enter picks &amp; winners - Picks, '!J2</f>
        <v>17</v>
      </c>
      <c r="G1" t="s" s="180">
        <f>'Enter picks &amp; winners - Picks, '!K2</f>
        <v>18</v>
      </c>
      <c r="H1" t="s" s="180">
        <f>'Enter picks &amp; winners - Picks, '!L2</f>
        <v>19</v>
      </c>
      <c r="I1" t="s" s="180">
        <f>'Enter picks &amp; winners - Picks, '!M2</f>
        <v>20</v>
      </c>
      <c r="J1" t="s" s="180">
        <f>'Enter picks &amp; winners - Picks, '!N2</f>
        <v>21</v>
      </c>
      <c r="K1" t="s" s="180">
        <f>'Enter picks &amp; winners - Picks, '!O2</f>
        <v>22</v>
      </c>
      <c r="L1" t="s" s="180">
        <f>'Enter picks &amp; winners - Picks, '!P2</f>
        <v>23</v>
      </c>
      <c r="M1" t="s" s="180">
        <f>'Enter picks &amp; winners - Picks, '!Q2</f>
        <v>24</v>
      </c>
      <c r="N1" t="s" s="180">
        <f>'Enter picks &amp; winners - Picks, '!R2</f>
        <v>25</v>
      </c>
      <c r="O1" t="s" s="180">
        <f>'Enter picks &amp; winners - Picks, '!S2</f>
        <v>26</v>
      </c>
      <c r="P1" t="s" s="180">
        <f>'Enter picks &amp; winners - Picks, '!T2</f>
        <v>27</v>
      </c>
      <c r="Q1" t="s" s="180">
        <f>'Enter picks &amp; winners - Picks, '!U2</f>
        <v>28</v>
      </c>
      <c r="R1" t="s" s="180">
        <f>'Enter picks &amp; winners - Picks, '!V2</f>
        <v>29</v>
      </c>
      <c r="S1" t="s" s="180">
        <f>'Enter picks &amp; winners - Picks, '!W2</f>
        <v>30</v>
      </c>
      <c r="T1" t="s" s="180">
        <f>'Enter picks &amp; winners - Picks, '!X2</f>
        <v>31</v>
      </c>
      <c r="U1" s="185">
        <f>'Enter picks &amp; winners - Picks, '!Y2</f>
        <v>0</v>
      </c>
      <c r="V1" s="185">
        <f>'Enter picks &amp; winners - Picks, '!Z2</f>
        <v>0</v>
      </c>
      <c r="W1" s="185">
        <f>'Enter picks &amp; winners - Picks, '!AA2</f>
        <v>0</v>
      </c>
      <c r="X1" s="185">
        <f>'Enter picks &amp; winners - Picks, '!AB2</f>
        <v>0</v>
      </c>
      <c r="Y1" s="185">
        <f>'Enter picks &amp; winners - Picks, '!AC2</f>
        <v>0</v>
      </c>
      <c r="Z1" s="185">
        <f>'Enter picks &amp; winners - Picks, '!AD2</f>
        <v>0</v>
      </c>
      <c r="AA1" s="185">
        <f>'Enter picks &amp; winners - Picks, '!AE2</f>
        <v>0</v>
      </c>
      <c r="AB1" s="185">
        <f>'Enter picks &amp; winners - Picks, '!AF2</f>
        <v>0</v>
      </c>
      <c r="AC1" s="185">
        <f>'Enter picks &amp; winners - Picks, '!AG2</f>
        <v>0</v>
      </c>
      <c r="AD1" s="185">
        <f>'Enter picks &amp; winners - Picks, '!AH2</f>
        <v>0</v>
      </c>
      <c r="AE1" s="185">
        <f>'Enter picks &amp; winners - Picks, '!AI2</f>
        <v>0</v>
      </c>
      <c r="AF1" s="185">
        <f>'Enter picks &amp; winners - Picks, '!AJ2</f>
        <v>0</v>
      </c>
      <c r="AG1" s="185">
        <f>'Enter picks &amp; winners - Picks, '!AK2</f>
        <v>0</v>
      </c>
      <c r="AH1" s="185">
        <f>'Enter picks &amp; winners - Picks, '!AL2</f>
        <v>0</v>
      </c>
      <c r="AI1" s="185">
        <f>'Enter picks &amp; winners - Picks, '!AM2</f>
        <v>0</v>
      </c>
      <c r="AJ1" s="185">
        <f>'Enter picks &amp; winners - Picks, '!AN2</f>
        <v>0</v>
      </c>
      <c r="AK1" s="185">
        <f>'Enter picks &amp; winners - Picks, '!AO2</f>
        <v>0</v>
      </c>
      <c r="AL1" s="185">
        <f>'Enter picks &amp; winners - Picks, '!AP2</f>
        <v>0</v>
      </c>
      <c r="AM1" s="185">
        <f>'Enter picks &amp; winners - Picks, '!AQ2</f>
        <v>0</v>
      </c>
      <c r="AN1" s="185">
        <f>'Enter picks &amp; winners - Picks, '!AR2</f>
        <v>0</v>
      </c>
      <c r="AO1" s="185">
        <f>'Enter picks &amp; winners - Picks, '!AS2</f>
        <v>0</v>
      </c>
      <c r="AP1" s="185">
        <f>'Enter picks &amp; winners - Picks, '!AT2</f>
        <v>0</v>
      </c>
      <c r="AQ1" s="185">
        <f>'Enter picks &amp; winners - Picks, '!AU2</f>
        <v>0</v>
      </c>
      <c r="AR1" s="185">
        <f>'Enter picks &amp; winners - Picks, '!AV2</f>
        <v>0</v>
      </c>
      <c r="AS1" s="185">
        <f>'Enter picks &amp; winners - Picks, '!AW2</f>
        <v>0</v>
      </c>
      <c r="AT1" s="185">
        <f>'Enter picks &amp; winners - Picks, '!AX2</f>
        <v>0</v>
      </c>
      <c r="AU1" s="185">
        <f>'Enter picks &amp; winners - Picks, '!AY2</f>
        <v>0</v>
      </c>
      <c r="AV1" s="185">
        <f>'Enter picks &amp; winners - Picks, '!AZ2</f>
        <v>0</v>
      </c>
      <c r="AW1" s="185">
        <f>'Enter picks &amp; winners - Picks, '!BA2</f>
        <v>0</v>
      </c>
      <c r="AX1" s="185">
        <f>'Enter picks &amp; winners - Picks, '!BB2</f>
        <v>0</v>
      </c>
      <c r="AY1" s="185">
        <f>'Enter picks &amp; winners - Picks, '!BC2</f>
        <v>0</v>
      </c>
      <c r="AZ1" s="185">
        <f>'Enter picks &amp; winners - Picks, '!BD2</f>
        <v>0</v>
      </c>
      <c r="BA1" s="185">
        <f>'Enter picks &amp; winners - Picks, '!BE2</f>
        <v>0</v>
      </c>
      <c r="BB1" s="185">
        <f>'Enter picks &amp; winners - Picks, '!BF2</f>
        <v>0</v>
      </c>
      <c r="BC1" s="185">
        <f>'Enter picks &amp; winners - Picks, '!BG2</f>
        <v>0</v>
      </c>
      <c r="BD1" s="185">
        <f>'Enter picks &amp; winners - Picks, '!BH2</f>
        <v>0</v>
      </c>
      <c r="BE1" s="185">
        <f>'Enter picks &amp; winners - Picks, '!BI2</f>
        <v>0</v>
      </c>
      <c r="BF1" s="185">
        <f>'Enter picks &amp; winners - Picks, '!BJ2</f>
        <v>0</v>
      </c>
      <c r="BG1" s="185">
        <f>'Enter picks &amp; winners - Picks, '!BK2</f>
        <v>0</v>
      </c>
    </row>
    <row r="2" ht="26.7" customHeight="1">
      <c r="A2" t="s" s="205">
        <v>174</v>
      </c>
      <c r="B2" s="194">
        <f>IF('Enter picks &amp; winners - Picks, '!F9=0,0,IF('Enter picks &amp; winners - Picks, '!F9=B324,B658))</f>
        <v>0</v>
      </c>
      <c r="C2" s="194">
        <f>IF('Enter picks &amp; winners - Picks, '!G9=0,0,IF('Enter picks &amp; winners - Picks, '!G9=C324,C658))</f>
        <v>0</v>
      </c>
      <c r="D2" s="194">
        <f>IF('Enter picks &amp; winners - Picks, '!H9=0,0,IF('Enter picks &amp; winners - Picks, '!H9=D324,D658))</f>
        <v>0</v>
      </c>
      <c r="E2" s="194">
        <f>IF('Enter picks &amp; winners - Picks, '!I9=0,0,IF('Enter picks &amp; winners - Picks, '!I9=E324,E658))</f>
        <v>0</v>
      </c>
      <c r="F2" s="194">
        <f>IF('Enter picks &amp; winners - Picks, '!J9=0,0,IF('Enter picks &amp; winners - Picks, '!J9=F324,F658))</f>
        <v>0</v>
      </c>
      <c r="G2" t="b" s="206">
        <f>IF('Enter picks &amp; winners - Picks, '!K9=0,0,IF('Enter picks &amp; winners - Picks, '!K9=G324,G658))</f>
        <v>0</v>
      </c>
      <c r="H2" s="194">
        <f>IF('Enter picks &amp; winners - Picks, '!L9=0,0,IF('Enter picks &amp; winners - Picks, '!L9=H324,H658))</f>
        <v>0</v>
      </c>
      <c r="I2" s="194">
        <f>IF('Enter picks &amp; winners - Picks, '!M9=0,0,IF('Enter picks &amp; winners - Picks, '!M9=I324,I658))</f>
        <v>0</v>
      </c>
      <c r="J2" s="194">
        <f>IF('Enter picks &amp; winners - Picks, '!N9=0,0,IF('Enter picks &amp; winners - Picks, '!N9=J324,J658))</f>
        <v>0</v>
      </c>
      <c r="K2" s="194">
        <f>IF('Enter picks &amp; winners - Picks, '!O9=0,0,IF('Enter picks &amp; winners - Picks, '!O9=K324,K658))</f>
        <v>0</v>
      </c>
      <c r="L2" s="194">
        <f>IF('Enter picks &amp; winners - Picks, '!P9=0,0,IF('Enter picks &amp; winners - Picks, '!P9=L324,L658))</f>
        <v>0</v>
      </c>
      <c r="M2" s="194">
        <f>IF('Enter picks &amp; winners - Picks, '!Q9=0,0,IF('Enter picks &amp; winners - Picks, '!Q9=M324,M658))</f>
        <v>0</v>
      </c>
      <c r="N2" s="194">
        <f>IF('Enter picks &amp; winners - Picks, '!R9=0,0,IF('Enter picks &amp; winners - Picks, '!R9=N324,N658))</f>
        <v>0</v>
      </c>
      <c r="O2" s="194">
        <f>IF('Enter picks &amp; winners - Picks, '!S9=0,0,IF('Enter picks &amp; winners - Picks, '!S9=O324,O658))</f>
        <v>0</v>
      </c>
      <c r="P2" s="194">
        <f>IF('Enter picks &amp; winners - Picks, '!T9=0,0,IF('Enter picks &amp; winners - Picks, '!T9=P324,P658))</f>
        <v>0</v>
      </c>
      <c r="Q2" s="194">
        <f>IF('Enter picks &amp; winners - Picks, '!U9=0,0,IF('Enter picks &amp; winners - Picks, '!U9=Q324,Q658))</f>
        <v>0</v>
      </c>
      <c r="R2" s="194">
        <f>IF('Enter picks &amp; winners - Picks, '!V9=0,0,IF('Enter picks &amp; winners - Picks, '!V9=R324,R658))</f>
        <v>0</v>
      </c>
      <c r="S2" s="194">
        <f>IF('Enter picks &amp; winners - Picks, '!W9=0,0,IF('Enter picks &amp; winners - Picks, '!W9=S324,S658))</f>
        <v>0</v>
      </c>
      <c r="T2" s="194">
        <f>IF('Enter picks &amp; winners - Picks, '!X9=0,0,IF('Enter picks &amp; winners - Picks, '!X9=T324,T658))</f>
        <v>0</v>
      </c>
      <c r="U2" s="194">
        <f>IF('Enter picks &amp; winners - Picks, '!Y9=0,0,IF('Enter picks &amp; winners - Picks, '!Y9=U324,U658))</f>
        <v>0</v>
      </c>
      <c r="V2" s="194">
        <f>IF('Enter picks &amp; winners - Picks, '!Z9=0,0,IF('Enter picks &amp; winners - Picks, '!Z9=V324,V658))</f>
        <v>0</v>
      </c>
      <c r="W2" s="194">
        <f>IF('Enter picks &amp; winners - Picks, '!AA9=0,0,IF('Enter picks &amp; winners - Picks, '!AA9=W324,W658))</f>
        <v>0</v>
      </c>
      <c r="X2" s="194">
        <f>IF('Enter picks &amp; winners - Picks, '!AB9=0,0,IF('Enter picks &amp; winners - Picks, '!AB9=X324,X658))</f>
        <v>0</v>
      </c>
      <c r="Y2" s="194">
        <f>IF('Enter picks &amp; winners - Picks, '!AC9=0,0,IF('Enter picks &amp; winners - Picks, '!AC9=Y324,Y658))</f>
        <v>0</v>
      </c>
      <c r="Z2" s="194">
        <f>IF('Enter picks &amp; winners - Picks, '!AD9=0,0,IF('Enter picks &amp; winners - Picks, '!AD9=Z324,Z658))</f>
        <v>0</v>
      </c>
      <c r="AA2" s="194">
        <f>IF('Enter picks &amp; winners - Picks, '!AE9=0,0,IF('Enter picks &amp; winners - Picks, '!AE9=AA324,AA658))</f>
        <v>0</v>
      </c>
      <c r="AB2" s="194">
        <f>IF('Enter picks &amp; winners - Picks, '!AF9=0,0,IF('Enter picks &amp; winners - Picks, '!AF9=AB324,AB658))</f>
        <v>0</v>
      </c>
      <c r="AC2" s="194">
        <f>IF('Enter picks &amp; winners - Picks, '!AG9=0,0,IF('Enter picks &amp; winners - Picks, '!AG9=AC324,AC658))</f>
        <v>0</v>
      </c>
      <c r="AD2" s="194">
        <f>IF('Enter picks &amp; winners - Picks, '!AH9=0,0,IF('Enter picks &amp; winners - Picks, '!AH9=AD324,AD658))</f>
        <v>0</v>
      </c>
      <c r="AE2" s="194">
        <f>IF('Enter picks &amp; winners - Picks, '!AI9=0,0,IF('Enter picks &amp; winners - Picks, '!AI9=AE324,AE658))</f>
        <v>0</v>
      </c>
      <c r="AF2" s="194">
        <f>IF('Enter picks &amp; winners - Picks, '!AJ9=0,0,IF('Enter picks &amp; winners - Picks, '!AJ9=AF324,AF658))</f>
        <v>0</v>
      </c>
      <c r="AG2" s="194">
        <f>IF('Enter picks &amp; winners - Picks, '!AK9=0,0,IF('Enter picks &amp; winners - Picks, '!AK9=AG324,AG658))</f>
        <v>0</v>
      </c>
      <c r="AH2" s="194">
        <f>IF('Enter picks &amp; winners - Picks, '!AL9=0,0,IF('Enter picks &amp; winners - Picks, '!AL9=AH324,AH658))</f>
        <v>0</v>
      </c>
      <c r="AI2" s="194">
        <f>IF('Enter picks &amp; winners - Picks, '!AM9=0,0,IF('Enter picks &amp; winners - Picks, '!AM9=AI324,AI658))</f>
        <v>0</v>
      </c>
      <c r="AJ2" s="194">
        <f>IF('Enter picks &amp; winners - Picks, '!AN9=0,0,IF('Enter picks &amp; winners - Picks, '!AN9=AJ324,AJ658))</f>
        <v>0</v>
      </c>
      <c r="AK2" s="194">
        <f>IF('Enter picks &amp; winners - Picks, '!AO9=0,0,IF('Enter picks &amp; winners - Picks, '!AO9=AK324,AK658))</f>
        <v>0</v>
      </c>
      <c r="AL2" s="194">
        <f>IF('Enter picks &amp; winners - Picks, '!AP9=0,0,IF('Enter picks &amp; winners - Picks, '!AP9=AL324,AL658))</f>
        <v>0</v>
      </c>
      <c r="AM2" s="194">
        <f>IF('Enter picks &amp; winners - Picks, '!AQ9=0,0,IF('Enter picks &amp; winners - Picks, '!AQ9=AM324,AM658))</f>
        <v>0</v>
      </c>
      <c r="AN2" s="194">
        <f>IF('Enter picks &amp; winners - Picks, '!AR9=0,0,IF('Enter picks &amp; winners - Picks, '!AR9=AN324,AN658))</f>
        <v>0</v>
      </c>
      <c r="AO2" s="194">
        <f>IF('Enter picks &amp; winners - Picks, '!AS9=0,0,IF('Enter picks &amp; winners - Picks, '!AS9=AO324,AO658))</f>
        <v>0</v>
      </c>
      <c r="AP2" s="194">
        <f>IF('Enter picks &amp; winners - Picks, '!AT9=0,0,IF('Enter picks &amp; winners - Picks, '!AT9=AP324,AP658))</f>
        <v>0</v>
      </c>
      <c r="AQ2" s="194">
        <f>IF('Enter picks &amp; winners - Picks, '!AU9=0,0,IF('Enter picks &amp; winners - Picks, '!AU9=AQ324,AQ658))</f>
        <v>0</v>
      </c>
      <c r="AR2" s="194">
        <f>IF('Enter picks &amp; winners - Picks, '!AV9=0,0,IF('Enter picks &amp; winners - Picks, '!AV9=AR324,AR658))</f>
        <v>0</v>
      </c>
      <c r="AS2" s="194">
        <f>IF('Enter picks &amp; winners - Picks, '!AW9=0,0,IF('Enter picks &amp; winners - Picks, '!AW9=AS324,AS658))</f>
        <v>0</v>
      </c>
      <c r="AT2" s="194">
        <f>IF('Enter picks &amp; winners - Picks, '!AX9=0,0,IF('Enter picks &amp; winners - Picks, '!AX9=AT324,AT658))</f>
        <v>0</v>
      </c>
      <c r="AU2" s="194">
        <f>IF('Enter picks &amp; winners - Picks, '!AY9=0,0,IF('Enter picks &amp; winners - Picks, '!AY9=AU324,AU658))</f>
        <v>0</v>
      </c>
      <c r="AV2" s="194">
        <f>IF('Enter picks &amp; winners - Picks, '!AZ9=0,0,IF('Enter picks &amp; winners - Picks, '!AZ9=AV324,AV658))</f>
        <v>0</v>
      </c>
      <c r="AW2" s="194">
        <f>IF('Enter picks &amp; winners - Picks, '!BA9=0,0,IF('Enter picks &amp; winners - Picks, '!BA9=AW324,AW658))</f>
        <v>0</v>
      </c>
      <c r="AX2" s="194">
        <f>IF('Enter picks &amp; winners - Picks, '!BB9=0,0,IF('Enter picks &amp; winners - Picks, '!BB9=AX324,AX658))</f>
        <v>0</v>
      </c>
      <c r="AY2" s="194">
        <f>IF('Enter picks &amp; winners - Picks, '!BC9=0,0,IF('Enter picks &amp; winners - Picks, '!BC9=AY324,AY658))</f>
        <v>0</v>
      </c>
      <c r="AZ2" s="194">
        <f>IF('Enter picks &amp; winners - Picks, '!BD9=0,0,IF('Enter picks &amp; winners - Picks, '!BD9=AZ324,AZ658))</f>
        <v>0</v>
      </c>
      <c r="BA2" s="194">
        <f>IF('Enter picks &amp; winners - Picks, '!BE9=0,0,IF('Enter picks &amp; winners - Picks, '!BE9=BA324,BA658))</f>
        <v>0</v>
      </c>
      <c r="BB2" s="194">
        <f>IF('Enter picks &amp; winners - Picks, '!BF9=0,0,IF('Enter picks &amp; winners - Picks, '!BF9=BB324,BB658))</f>
        <v>0</v>
      </c>
      <c r="BC2" s="194">
        <f>IF('Enter picks &amp; winners - Picks, '!BG9=0,0,IF('Enter picks &amp; winners - Picks, '!BG9=BC324,BC658))</f>
        <v>0</v>
      </c>
      <c r="BD2" s="194">
        <f>IF('Enter picks &amp; winners - Picks, '!BH9=0,0,IF('Enter picks &amp; winners - Picks, '!BH9=BD324,BD658))</f>
        <v>0</v>
      </c>
      <c r="BE2" s="194">
        <f>IF('Enter picks &amp; winners - Picks, '!BI9=0,0,IF('Enter picks &amp; winners - Picks, '!BI9=BE324,BE658))</f>
        <v>0</v>
      </c>
      <c r="BF2" s="194">
        <f>IF('Enter picks &amp; winners - Picks, '!BJ9=0,0,IF('Enter picks &amp; winners - Picks, '!BJ9=BF324,BF658))</f>
        <v>0</v>
      </c>
      <c r="BG2" s="194">
        <f>IF('Enter picks &amp; winners - Picks, '!BK9=0,0,IF('Enter picks &amp; winners - Picks, '!BK9=BG324,BG658))</f>
        <v>0</v>
      </c>
    </row>
    <row r="3" ht="14.7" customHeight="1">
      <c r="A3" s="207"/>
      <c r="B3" s="194">
        <f>IF('Enter picks &amp; winners - Picks, '!F10=0,0,IF('Enter picks &amp; winners - Picks, '!F10=B325,B659))</f>
        <v>0</v>
      </c>
      <c r="C3" s="194">
        <f>IF('Enter picks &amp; winners - Picks, '!G10=0,0,IF('Enter picks &amp; winners - Picks, '!G10=C325,C659))</f>
        <v>0</v>
      </c>
      <c r="D3" s="194">
        <f>IF('Enter picks &amp; winners - Picks, '!H10=0,0,IF('Enter picks &amp; winners - Picks, '!H10=D325,D659))</f>
        <v>0</v>
      </c>
      <c r="E3" s="194">
        <f>IF('Enter picks &amp; winners - Picks, '!I10=0,0,IF('Enter picks &amp; winners - Picks, '!I10=E325,E659))</f>
        <v>0</v>
      </c>
      <c r="F3" s="194">
        <f>IF('Enter picks &amp; winners - Picks, '!J10=0,0,IF('Enter picks &amp; winners - Picks, '!J10=F325,F659))</f>
        <v>0</v>
      </c>
      <c r="G3" s="194">
        <f>IF('Enter picks &amp; winners - Picks, '!K10=0,0,IF('Enter picks &amp; winners - Picks, '!K10=G325,G659))</f>
        <v>0</v>
      </c>
      <c r="H3" s="194">
        <f>IF('Enter picks &amp; winners - Picks, '!L10=0,0,IF('Enter picks &amp; winners - Picks, '!L10=H325,H659))</f>
        <v>0</v>
      </c>
      <c r="I3" s="194">
        <f>IF('Enter picks &amp; winners - Picks, '!M10=0,0,IF('Enter picks &amp; winners - Picks, '!M10=I325,I659))</f>
        <v>0</v>
      </c>
      <c r="J3" s="194">
        <f>IF('Enter picks &amp; winners - Picks, '!N10=0,0,IF('Enter picks &amp; winners - Picks, '!N10=J325,J659))</f>
        <v>0</v>
      </c>
      <c r="K3" s="194">
        <f>IF('Enter picks &amp; winners - Picks, '!O10=0,0,IF('Enter picks &amp; winners - Picks, '!O10=K325,K659))</f>
        <v>0</v>
      </c>
      <c r="L3" s="194">
        <f>IF('Enter picks &amp; winners - Picks, '!P10=0,0,IF('Enter picks &amp; winners - Picks, '!P10=L325,L659))</f>
        <v>0</v>
      </c>
      <c r="M3" s="194">
        <f>IF('Enter picks &amp; winners - Picks, '!Q10=0,0,IF('Enter picks &amp; winners - Picks, '!Q10=M325,M659))</f>
        <v>0</v>
      </c>
      <c r="N3" s="194">
        <f>IF('Enter picks &amp; winners - Picks, '!R10=0,0,IF('Enter picks &amp; winners - Picks, '!R10=N325,N659))</f>
        <v>0</v>
      </c>
      <c r="O3" s="194">
        <f>IF('Enter picks &amp; winners - Picks, '!S10=0,0,IF('Enter picks &amp; winners - Picks, '!S10=O325,O659))</f>
        <v>0</v>
      </c>
      <c r="P3" s="194">
        <f>IF('Enter picks &amp; winners - Picks, '!T10=0,0,IF('Enter picks &amp; winners - Picks, '!T10=P325,P659))</f>
        <v>0</v>
      </c>
      <c r="Q3" s="194">
        <f>IF('Enter picks &amp; winners - Picks, '!U10=0,0,IF('Enter picks &amp; winners - Picks, '!U10=Q325,Q659))</f>
        <v>0</v>
      </c>
      <c r="R3" s="194">
        <f>IF('Enter picks &amp; winners - Picks, '!V10=0,0,IF('Enter picks &amp; winners - Picks, '!V10=R325,R659))</f>
        <v>0</v>
      </c>
      <c r="S3" s="194">
        <f>IF('Enter picks &amp; winners - Picks, '!W10=0,0,IF('Enter picks &amp; winners - Picks, '!W10=S325,S659))</f>
        <v>0</v>
      </c>
      <c r="T3" s="194">
        <f>IF('Enter picks &amp; winners - Picks, '!X10=0,0,IF('Enter picks &amp; winners - Picks, '!X10=T325,T659))</f>
        <v>0</v>
      </c>
      <c r="U3" s="194">
        <f>IF('Enter picks &amp; winners - Picks, '!Y10=0,0,IF('Enter picks &amp; winners - Picks, '!Y10=U325,U659))</f>
        <v>0</v>
      </c>
      <c r="V3" s="194">
        <f>IF('Enter picks &amp; winners - Picks, '!Z10=0,0,IF('Enter picks &amp; winners - Picks, '!Z10=V325,V659))</f>
        <v>0</v>
      </c>
      <c r="W3" s="194">
        <f>IF('Enter picks &amp; winners - Picks, '!AA10=0,0,IF('Enter picks &amp; winners - Picks, '!AA10=W325,W659))</f>
        <v>0</v>
      </c>
      <c r="X3" s="194">
        <f>IF('Enter picks &amp; winners - Picks, '!AB10=0,0,IF('Enter picks &amp; winners - Picks, '!AB10=X325,X659))</f>
        <v>0</v>
      </c>
      <c r="Y3" s="194">
        <f>IF('Enter picks &amp; winners - Picks, '!AC10=0,0,IF('Enter picks &amp; winners - Picks, '!AC10=Y325,Y659))</f>
        <v>0</v>
      </c>
      <c r="Z3" s="194">
        <f>IF('Enter picks &amp; winners - Picks, '!AD10=0,0,IF('Enter picks &amp; winners - Picks, '!AD10=Z325,Z659))</f>
        <v>0</v>
      </c>
      <c r="AA3" s="194">
        <f>IF('Enter picks &amp; winners - Picks, '!AE10=0,0,IF('Enter picks &amp; winners - Picks, '!AE10=AA325,AA659))</f>
        <v>0</v>
      </c>
      <c r="AB3" s="194">
        <f>IF('Enter picks &amp; winners - Picks, '!AF10=0,0,IF('Enter picks &amp; winners - Picks, '!AF10=AB325,AB659))</f>
        <v>0</v>
      </c>
      <c r="AC3" s="194">
        <f>IF('Enter picks &amp; winners - Picks, '!AG10=0,0,IF('Enter picks &amp; winners - Picks, '!AG10=AC325,AC659))</f>
        <v>0</v>
      </c>
      <c r="AD3" s="194">
        <f>IF('Enter picks &amp; winners - Picks, '!AH10=0,0,IF('Enter picks &amp; winners - Picks, '!AH10=AD325,AD659))</f>
        <v>0</v>
      </c>
      <c r="AE3" s="194">
        <f>IF('Enter picks &amp; winners - Picks, '!AI10=0,0,IF('Enter picks &amp; winners - Picks, '!AI10=AE325,AE659))</f>
        <v>0</v>
      </c>
      <c r="AF3" s="194">
        <f>IF('Enter picks &amp; winners - Picks, '!AJ10=0,0,IF('Enter picks &amp; winners - Picks, '!AJ10=AF325,AF659))</f>
        <v>0</v>
      </c>
      <c r="AG3" s="194">
        <f>IF('Enter picks &amp; winners - Picks, '!AK10=0,0,IF('Enter picks &amp; winners - Picks, '!AK10=AG325,AG659))</f>
        <v>0</v>
      </c>
      <c r="AH3" s="194">
        <f>IF('Enter picks &amp; winners - Picks, '!AL10=0,0,IF('Enter picks &amp; winners - Picks, '!AL10=AH325,AH659))</f>
        <v>0</v>
      </c>
      <c r="AI3" s="194">
        <f>IF('Enter picks &amp; winners - Picks, '!AM10=0,0,IF('Enter picks &amp; winners - Picks, '!AM10=AI325,AI659))</f>
        <v>0</v>
      </c>
      <c r="AJ3" s="194">
        <f>IF('Enter picks &amp; winners - Picks, '!AN10=0,0,IF('Enter picks &amp; winners - Picks, '!AN10=AJ325,AJ659))</f>
        <v>0</v>
      </c>
      <c r="AK3" s="194">
        <f>IF('Enter picks &amp; winners - Picks, '!AO10=0,0,IF('Enter picks &amp; winners - Picks, '!AO10=AK325,AK659))</f>
        <v>0</v>
      </c>
      <c r="AL3" s="194">
        <f>IF('Enter picks &amp; winners - Picks, '!AP10=0,0,IF('Enter picks &amp; winners - Picks, '!AP10=AL325,AL659))</f>
        <v>0</v>
      </c>
      <c r="AM3" s="194">
        <f>IF('Enter picks &amp; winners - Picks, '!AQ10=0,0,IF('Enter picks &amp; winners - Picks, '!AQ10=AM325,AM659))</f>
        <v>0</v>
      </c>
      <c r="AN3" s="194">
        <f>IF('Enter picks &amp; winners - Picks, '!AR10=0,0,IF('Enter picks &amp; winners - Picks, '!AR10=AN325,AN659))</f>
        <v>0</v>
      </c>
      <c r="AO3" s="194">
        <f>IF('Enter picks &amp; winners - Picks, '!AS10=0,0,IF('Enter picks &amp; winners - Picks, '!AS10=AO325,AO659))</f>
        <v>0</v>
      </c>
      <c r="AP3" s="194">
        <f>IF('Enter picks &amp; winners - Picks, '!AT10=0,0,IF('Enter picks &amp; winners - Picks, '!AT10=AP325,AP659))</f>
        <v>0</v>
      </c>
      <c r="AQ3" s="194">
        <f>IF('Enter picks &amp; winners - Picks, '!AU10=0,0,IF('Enter picks &amp; winners - Picks, '!AU10=AQ325,AQ659))</f>
        <v>0</v>
      </c>
      <c r="AR3" s="194">
        <f>IF('Enter picks &amp; winners - Picks, '!AV10=0,0,IF('Enter picks &amp; winners - Picks, '!AV10=AR325,AR659))</f>
        <v>0</v>
      </c>
      <c r="AS3" s="194">
        <f>IF('Enter picks &amp; winners - Picks, '!AW10=0,0,IF('Enter picks &amp; winners - Picks, '!AW10=AS325,AS659))</f>
        <v>0</v>
      </c>
      <c r="AT3" s="194">
        <f>IF('Enter picks &amp; winners - Picks, '!AX10=0,0,IF('Enter picks &amp; winners - Picks, '!AX10=AT325,AT659))</f>
        <v>0</v>
      </c>
      <c r="AU3" s="194">
        <f>IF('Enter picks &amp; winners - Picks, '!AY10=0,0,IF('Enter picks &amp; winners - Picks, '!AY10=AU325,AU659))</f>
        <v>0</v>
      </c>
      <c r="AV3" s="194">
        <f>IF('Enter picks &amp; winners - Picks, '!AZ10=0,0,IF('Enter picks &amp; winners - Picks, '!AZ10=AV325,AV659))</f>
        <v>0</v>
      </c>
      <c r="AW3" s="194">
        <f>IF('Enter picks &amp; winners - Picks, '!BA10=0,0,IF('Enter picks &amp; winners - Picks, '!BA10=AW325,AW659))</f>
        <v>0</v>
      </c>
      <c r="AX3" s="194">
        <f>IF('Enter picks &amp; winners - Picks, '!BB10=0,0,IF('Enter picks &amp; winners - Picks, '!BB10=AX325,AX659))</f>
        <v>0</v>
      </c>
      <c r="AY3" s="194">
        <f>IF('Enter picks &amp; winners - Picks, '!BC10=0,0,IF('Enter picks &amp; winners - Picks, '!BC10=AY325,AY659))</f>
        <v>0</v>
      </c>
      <c r="AZ3" s="194">
        <f>IF('Enter picks &amp; winners - Picks, '!BD10=0,0,IF('Enter picks &amp; winners - Picks, '!BD10=AZ325,AZ659))</f>
        <v>0</v>
      </c>
      <c r="BA3" s="194">
        <f>IF('Enter picks &amp; winners - Picks, '!BE10=0,0,IF('Enter picks &amp; winners - Picks, '!BE10=BA325,BA659))</f>
        <v>0</v>
      </c>
      <c r="BB3" s="194">
        <f>IF('Enter picks &amp; winners - Picks, '!BF10=0,0,IF('Enter picks &amp; winners - Picks, '!BF10=BB325,BB659))</f>
        <v>0</v>
      </c>
      <c r="BC3" s="194">
        <f>IF('Enter picks &amp; winners - Picks, '!BG10=0,0,IF('Enter picks &amp; winners - Picks, '!BG10=BC325,BC659))</f>
        <v>0</v>
      </c>
      <c r="BD3" s="194">
        <f>IF('Enter picks &amp; winners - Picks, '!BH10=0,0,IF('Enter picks &amp; winners - Picks, '!BH10=BD325,BD659))</f>
        <v>0</v>
      </c>
      <c r="BE3" s="194">
        <f>IF('Enter picks &amp; winners - Picks, '!BI10=0,0,IF('Enter picks &amp; winners - Picks, '!BI10=BE325,BE659))</f>
        <v>0</v>
      </c>
      <c r="BF3" s="194">
        <f>IF('Enter picks &amp; winners - Picks, '!BJ10=0,0,IF('Enter picks &amp; winners - Picks, '!BJ10=BF325,BF659))</f>
        <v>0</v>
      </c>
      <c r="BG3" s="194">
        <f>IF('Enter picks &amp; winners - Picks, '!BK10=0,0,IF('Enter picks &amp; winners - Picks, '!BK10=BG325,BG659))</f>
        <v>0</v>
      </c>
    </row>
    <row r="4" ht="14.7" customHeight="1">
      <c r="A4" s="207"/>
      <c r="B4" s="194">
        <f>IF('Enter picks &amp; winners - Picks, '!F11=0,0,IF('Enter picks &amp; winners - Picks, '!F11=B326,B660))</f>
        <v>0</v>
      </c>
      <c r="C4" s="194">
        <f>IF('Enter picks &amp; winners - Picks, '!G11=0,0,IF('Enter picks &amp; winners - Picks, '!G11=C326,C660))</f>
        <v>0</v>
      </c>
      <c r="D4" s="194">
        <f>IF('Enter picks &amp; winners - Picks, '!H11=0,0,IF('Enter picks &amp; winners - Picks, '!H11=D326,D660))</f>
        <v>0</v>
      </c>
      <c r="E4" s="194">
        <f>IF('Enter picks &amp; winners - Picks, '!I11=0,0,IF('Enter picks &amp; winners - Picks, '!I11=E326,E660))</f>
        <v>0</v>
      </c>
      <c r="F4" s="194">
        <f>IF('Enter picks &amp; winners - Picks, '!J11=0,0,IF('Enter picks &amp; winners - Picks, '!J11=F326,F660))</f>
        <v>0</v>
      </c>
      <c r="G4" s="194">
        <f>IF('Enter picks &amp; winners - Picks, '!K11=0,0,IF('Enter picks &amp; winners - Picks, '!K11=G326,G660))</f>
        <v>0</v>
      </c>
      <c r="H4" s="194">
        <f>IF('Enter picks &amp; winners - Picks, '!L11=0,0,IF('Enter picks &amp; winners - Picks, '!L11=H326,H660))</f>
        <v>0</v>
      </c>
      <c r="I4" s="194">
        <f>IF('Enter picks &amp; winners - Picks, '!M11=0,0,IF('Enter picks &amp; winners - Picks, '!M11=I326,I660))</f>
        <v>0</v>
      </c>
      <c r="J4" s="194">
        <f>IF('Enter picks &amp; winners - Picks, '!N11=0,0,IF('Enter picks &amp; winners - Picks, '!N11=J326,J660))</f>
        <v>0</v>
      </c>
      <c r="K4" s="194">
        <f>IF('Enter picks &amp; winners - Picks, '!O11=0,0,IF('Enter picks &amp; winners - Picks, '!O11=K326,K660))</f>
        <v>0</v>
      </c>
      <c r="L4" s="194">
        <f>IF('Enter picks &amp; winners - Picks, '!P11=0,0,IF('Enter picks &amp; winners - Picks, '!P11=L326,L660))</f>
        <v>0</v>
      </c>
      <c r="M4" s="194">
        <f>IF('Enter picks &amp; winners - Picks, '!Q11=0,0,IF('Enter picks &amp; winners - Picks, '!Q11=M326,M660))</f>
        <v>0</v>
      </c>
      <c r="N4" s="194">
        <f>IF('Enter picks &amp; winners - Picks, '!R11=0,0,IF('Enter picks &amp; winners - Picks, '!R11=N326,N660))</f>
        <v>0</v>
      </c>
      <c r="O4" s="194">
        <f>IF('Enter picks &amp; winners - Picks, '!S11=0,0,IF('Enter picks &amp; winners - Picks, '!S11=O326,O660))</f>
        <v>0</v>
      </c>
      <c r="P4" s="194">
        <f>IF('Enter picks &amp; winners - Picks, '!T11=0,0,IF('Enter picks &amp; winners - Picks, '!T11=P326,P660))</f>
        <v>0</v>
      </c>
      <c r="Q4" s="194">
        <f>IF('Enter picks &amp; winners - Picks, '!U11=0,0,IF('Enter picks &amp; winners - Picks, '!U11=Q326,Q660))</f>
        <v>0</v>
      </c>
      <c r="R4" s="194">
        <f>IF('Enter picks &amp; winners - Picks, '!V11=0,0,IF('Enter picks &amp; winners - Picks, '!V11=R326,R660))</f>
        <v>0</v>
      </c>
      <c r="S4" s="194">
        <f>IF('Enter picks &amp; winners - Picks, '!W11=0,0,IF('Enter picks &amp; winners - Picks, '!W11=S326,S660))</f>
        <v>0</v>
      </c>
      <c r="T4" s="194">
        <f>IF('Enter picks &amp; winners - Picks, '!X11=0,0,IF('Enter picks &amp; winners - Picks, '!X11=T326,T660))</f>
        <v>0</v>
      </c>
      <c r="U4" s="194">
        <f>IF('Enter picks &amp; winners - Picks, '!Y11=0,0,IF('Enter picks &amp; winners - Picks, '!Y11=U326,U660))</f>
        <v>0</v>
      </c>
      <c r="V4" s="194">
        <f>IF('Enter picks &amp; winners - Picks, '!Z11=0,0,IF('Enter picks &amp; winners - Picks, '!Z11=V326,V660))</f>
        <v>0</v>
      </c>
      <c r="W4" s="194">
        <f>IF('Enter picks &amp; winners - Picks, '!AA11=0,0,IF('Enter picks &amp; winners - Picks, '!AA11=W326,W660))</f>
        <v>0</v>
      </c>
      <c r="X4" s="194">
        <f>IF('Enter picks &amp; winners - Picks, '!AB11=0,0,IF('Enter picks &amp; winners - Picks, '!AB11=X326,X660))</f>
        <v>0</v>
      </c>
      <c r="Y4" s="194">
        <f>IF('Enter picks &amp; winners - Picks, '!AC11=0,0,IF('Enter picks &amp; winners - Picks, '!AC11=Y326,Y660))</f>
        <v>0</v>
      </c>
      <c r="Z4" s="194">
        <f>IF('Enter picks &amp; winners - Picks, '!AD11=0,0,IF('Enter picks &amp; winners - Picks, '!AD11=Z326,Z660))</f>
        <v>0</v>
      </c>
      <c r="AA4" s="194">
        <f>IF('Enter picks &amp; winners - Picks, '!AE11=0,0,IF('Enter picks &amp; winners - Picks, '!AE11=AA326,AA660))</f>
        <v>0</v>
      </c>
      <c r="AB4" s="194">
        <f>IF('Enter picks &amp; winners - Picks, '!AF11=0,0,IF('Enter picks &amp; winners - Picks, '!AF11=AB326,AB660))</f>
        <v>0</v>
      </c>
      <c r="AC4" s="194">
        <f>IF('Enter picks &amp; winners - Picks, '!AG11=0,0,IF('Enter picks &amp; winners - Picks, '!AG11=AC326,AC660))</f>
        <v>0</v>
      </c>
      <c r="AD4" s="194">
        <f>IF('Enter picks &amp; winners - Picks, '!AH11=0,0,IF('Enter picks &amp; winners - Picks, '!AH11=AD326,AD660))</f>
        <v>0</v>
      </c>
      <c r="AE4" s="194">
        <f>IF('Enter picks &amp; winners - Picks, '!AI11=0,0,IF('Enter picks &amp; winners - Picks, '!AI11=AE326,AE660))</f>
        <v>0</v>
      </c>
      <c r="AF4" s="194">
        <f>IF('Enter picks &amp; winners - Picks, '!AJ11=0,0,IF('Enter picks &amp; winners - Picks, '!AJ11=AF326,AF660))</f>
        <v>0</v>
      </c>
      <c r="AG4" s="194">
        <f>IF('Enter picks &amp; winners - Picks, '!AK11=0,0,IF('Enter picks &amp; winners - Picks, '!AK11=AG326,AG660))</f>
        <v>0</v>
      </c>
      <c r="AH4" s="194">
        <f>IF('Enter picks &amp; winners - Picks, '!AL11=0,0,IF('Enter picks &amp; winners - Picks, '!AL11=AH326,AH660))</f>
        <v>0</v>
      </c>
      <c r="AI4" s="194">
        <f>IF('Enter picks &amp; winners - Picks, '!AM11=0,0,IF('Enter picks &amp; winners - Picks, '!AM11=AI326,AI660))</f>
        <v>0</v>
      </c>
      <c r="AJ4" s="194">
        <f>IF('Enter picks &amp; winners - Picks, '!AN11=0,0,IF('Enter picks &amp; winners - Picks, '!AN11=AJ326,AJ660))</f>
        <v>0</v>
      </c>
      <c r="AK4" s="194">
        <f>IF('Enter picks &amp; winners - Picks, '!AO11=0,0,IF('Enter picks &amp; winners - Picks, '!AO11=AK326,AK660))</f>
        <v>0</v>
      </c>
      <c r="AL4" s="194">
        <f>IF('Enter picks &amp; winners - Picks, '!AP11=0,0,IF('Enter picks &amp; winners - Picks, '!AP11=AL326,AL660))</f>
        <v>0</v>
      </c>
      <c r="AM4" s="194">
        <f>IF('Enter picks &amp; winners - Picks, '!AQ11=0,0,IF('Enter picks &amp; winners - Picks, '!AQ11=AM326,AM660))</f>
        <v>0</v>
      </c>
      <c r="AN4" s="194">
        <f>IF('Enter picks &amp; winners - Picks, '!AR11=0,0,IF('Enter picks &amp; winners - Picks, '!AR11=AN326,AN660))</f>
        <v>0</v>
      </c>
      <c r="AO4" s="194">
        <f>IF('Enter picks &amp; winners - Picks, '!AS11=0,0,IF('Enter picks &amp; winners - Picks, '!AS11=AO326,AO660))</f>
        <v>0</v>
      </c>
      <c r="AP4" s="194">
        <f>IF('Enter picks &amp; winners - Picks, '!AT11=0,0,IF('Enter picks &amp; winners - Picks, '!AT11=AP326,AP660))</f>
        <v>0</v>
      </c>
      <c r="AQ4" s="194">
        <f>IF('Enter picks &amp; winners - Picks, '!AU11=0,0,IF('Enter picks &amp; winners - Picks, '!AU11=AQ326,AQ660))</f>
        <v>0</v>
      </c>
      <c r="AR4" s="194">
        <f>IF('Enter picks &amp; winners - Picks, '!AV11=0,0,IF('Enter picks &amp; winners - Picks, '!AV11=AR326,AR660))</f>
        <v>0</v>
      </c>
      <c r="AS4" s="194">
        <f>IF('Enter picks &amp; winners - Picks, '!AW11=0,0,IF('Enter picks &amp; winners - Picks, '!AW11=AS326,AS660))</f>
        <v>0</v>
      </c>
      <c r="AT4" s="194">
        <f>IF('Enter picks &amp; winners - Picks, '!AX11=0,0,IF('Enter picks &amp; winners - Picks, '!AX11=AT326,AT660))</f>
        <v>0</v>
      </c>
      <c r="AU4" s="194">
        <f>IF('Enter picks &amp; winners - Picks, '!AY11=0,0,IF('Enter picks &amp; winners - Picks, '!AY11=AU326,AU660))</f>
        <v>0</v>
      </c>
      <c r="AV4" s="194">
        <f>IF('Enter picks &amp; winners - Picks, '!AZ11=0,0,IF('Enter picks &amp; winners - Picks, '!AZ11=AV326,AV660))</f>
        <v>0</v>
      </c>
      <c r="AW4" s="194">
        <f>IF('Enter picks &amp; winners - Picks, '!BA11=0,0,IF('Enter picks &amp; winners - Picks, '!BA11=AW326,AW660))</f>
        <v>0</v>
      </c>
      <c r="AX4" s="194">
        <f>IF('Enter picks &amp; winners - Picks, '!BB11=0,0,IF('Enter picks &amp; winners - Picks, '!BB11=AX326,AX660))</f>
        <v>0</v>
      </c>
      <c r="AY4" s="194">
        <f>IF('Enter picks &amp; winners - Picks, '!BC11=0,0,IF('Enter picks &amp; winners - Picks, '!BC11=AY326,AY660))</f>
        <v>0</v>
      </c>
      <c r="AZ4" s="194">
        <f>IF('Enter picks &amp; winners - Picks, '!BD11=0,0,IF('Enter picks &amp; winners - Picks, '!BD11=AZ326,AZ660))</f>
        <v>0</v>
      </c>
      <c r="BA4" s="194">
        <f>IF('Enter picks &amp; winners - Picks, '!BE11=0,0,IF('Enter picks &amp; winners - Picks, '!BE11=BA326,BA660))</f>
        <v>0</v>
      </c>
      <c r="BB4" s="194">
        <f>IF('Enter picks &amp; winners - Picks, '!BF11=0,0,IF('Enter picks &amp; winners - Picks, '!BF11=BB326,BB660))</f>
        <v>0</v>
      </c>
      <c r="BC4" s="194">
        <f>IF('Enter picks &amp; winners - Picks, '!BG11=0,0,IF('Enter picks &amp; winners - Picks, '!BG11=BC326,BC660))</f>
        <v>0</v>
      </c>
      <c r="BD4" s="194">
        <f>IF('Enter picks &amp; winners - Picks, '!BH11=0,0,IF('Enter picks &amp; winners - Picks, '!BH11=BD326,BD660))</f>
        <v>0</v>
      </c>
      <c r="BE4" s="194">
        <f>IF('Enter picks &amp; winners - Picks, '!BI11=0,0,IF('Enter picks &amp; winners - Picks, '!BI11=BE326,BE660))</f>
        <v>0</v>
      </c>
      <c r="BF4" s="194">
        <f>IF('Enter picks &amp; winners - Picks, '!BJ11=0,0,IF('Enter picks &amp; winners - Picks, '!BJ11=BF326,BF660))</f>
        <v>0</v>
      </c>
      <c r="BG4" s="194">
        <f>IF('Enter picks &amp; winners - Picks, '!BK11=0,0,IF('Enter picks &amp; winners - Picks, '!BK11=BG326,BG660))</f>
        <v>0</v>
      </c>
    </row>
    <row r="5" ht="14.7" customHeight="1">
      <c r="A5" s="207"/>
      <c r="B5" s="194">
        <f>IF('Enter picks &amp; winners - Picks, '!F12=0,0,IF('Enter picks &amp; winners - Picks, '!F12=B327,B661))</f>
        <v>0</v>
      </c>
      <c r="C5" s="194">
        <f>IF('Enter picks &amp; winners - Picks, '!G12=0,0,IF('Enter picks &amp; winners - Picks, '!G12=C327,C661))</f>
        <v>0</v>
      </c>
      <c r="D5" s="194">
        <f>IF('Enter picks &amp; winners - Picks, '!H12=0,0,IF('Enter picks &amp; winners - Picks, '!H12=D327,D661))</f>
        <v>0</v>
      </c>
      <c r="E5" s="194">
        <f>IF('Enter picks &amp; winners - Picks, '!I12=0,0,IF('Enter picks &amp; winners - Picks, '!I12=E327,E661))</f>
        <v>0</v>
      </c>
      <c r="F5" s="194">
        <f>IF('Enter picks &amp; winners - Picks, '!J12=0,0,IF('Enter picks &amp; winners - Picks, '!J12=F327,F661))</f>
        <v>0</v>
      </c>
      <c r="G5" s="194">
        <f>IF('Enter picks &amp; winners - Picks, '!K12=0,0,IF('Enter picks &amp; winners - Picks, '!K12=G327,G661))</f>
        <v>0</v>
      </c>
      <c r="H5" s="194">
        <f>IF('Enter picks &amp; winners - Picks, '!L12=0,0,IF('Enter picks &amp; winners - Picks, '!L12=H327,H661))</f>
        <v>0</v>
      </c>
      <c r="I5" s="194">
        <f>IF('Enter picks &amp; winners - Picks, '!M12=0,0,IF('Enter picks &amp; winners - Picks, '!M12=I327,I661))</f>
        <v>0</v>
      </c>
      <c r="J5" s="194">
        <f>IF('Enter picks &amp; winners - Picks, '!N12=0,0,IF('Enter picks &amp; winners - Picks, '!N12=J327,J661))</f>
        <v>0</v>
      </c>
      <c r="K5" s="194">
        <f>IF('Enter picks &amp; winners - Picks, '!O12=0,0,IF('Enter picks &amp; winners - Picks, '!O12=K327,K661))</f>
        <v>0</v>
      </c>
      <c r="L5" s="194">
        <f>IF('Enter picks &amp; winners - Picks, '!P12=0,0,IF('Enter picks &amp; winners - Picks, '!P12=L327,L661))</f>
        <v>0</v>
      </c>
      <c r="M5" s="194">
        <f>IF('Enter picks &amp; winners - Picks, '!Q12=0,0,IF('Enter picks &amp; winners - Picks, '!Q12=M327,M661))</f>
        <v>0</v>
      </c>
      <c r="N5" s="194">
        <f>IF('Enter picks &amp; winners - Picks, '!R12=0,0,IF('Enter picks &amp; winners - Picks, '!R12=N327,N661))</f>
        <v>0</v>
      </c>
      <c r="O5" s="194">
        <f>IF('Enter picks &amp; winners - Picks, '!S12=0,0,IF('Enter picks &amp; winners - Picks, '!S12=O327,O661))</f>
        <v>0</v>
      </c>
      <c r="P5" s="194">
        <f>IF('Enter picks &amp; winners - Picks, '!T12=0,0,IF('Enter picks &amp; winners - Picks, '!T12=P327,P661))</f>
        <v>0</v>
      </c>
      <c r="Q5" s="194">
        <f>IF('Enter picks &amp; winners - Picks, '!U12=0,0,IF('Enter picks &amp; winners - Picks, '!U12=Q327,Q661))</f>
        <v>0</v>
      </c>
      <c r="R5" s="194">
        <f>IF('Enter picks &amp; winners - Picks, '!V12=0,0,IF('Enter picks &amp; winners - Picks, '!V12=R327,R661))</f>
        <v>0</v>
      </c>
      <c r="S5" s="194">
        <f>IF('Enter picks &amp; winners - Picks, '!W12=0,0,IF('Enter picks &amp; winners - Picks, '!W12=S327,S661))</f>
        <v>0</v>
      </c>
      <c r="T5" s="194">
        <f>IF('Enter picks &amp; winners - Picks, '!X12=0,0,IF('Enter picks &amp; winners - Picks, '!X12=T327,T661))</f>
        <v>0</v>
      </c>
      <c r="U5" s="194">
        <f>IF('Enter picks &amp; winners - Picks, '!Y12=0,0,IF('Enter picks &amp; winners - Picks, '!Y12=U327,U661))</f>
        <v>0</v>
      </c>
      <c r="V5" s="194">
        <f>IF('Enter picks &amp; winners - Picks, '!Z12=0,0,IF('Enter picks &amp; winners - Picks, '!Z12=V327,V661))</f>
        <v>0</v>
      </c>
      <c r="W5" s="194">
        <f>IF('Enter picks &amp; winners - Picks, '!AA12=0,0,IF('Enter picks &amp; winners - Picks, '!AA12=W327,W661))</f>
        <v>0</v>
      </c>
      <c r="X5" s="194">
        <f>IF('Enter picks &amp; winners - Picks, '!AB12=0,0,IF('Enter picks &amp; winners - Picks, '!AB12=X327,X661))</f>
        <v>0</v>
      </c>
      <c r="Y5" s="194">
        <f>IF('Enter picks &amp; winners - Picks, '!AC12=0,0,IF('Enter picks &amp; winners - Picks, '!AC12=Y327,Y661))</f>
        <v>0</v>
      </c>
      <c r="Z5" s="194">
        <f>IF('Enter picks &amp; winners - Picks, '!AD12=0,0,IF('Enter picks &amp; winners - Picks, '!AD12=Z327,Z661))</f>
        <v>0</v>
      </c>
      <c r="AA5" s="194">
        <f>IF('Enter picks &amp; winners - Picks, '!AE12=0,0,IF('Enter picks &amp; winners - Picks, '!AE12=AA327,AA661))</f>
        <v>0</v>
      </c>
      <c r="AB5" s="194">
        <f>IF('Enter picks &amp; winners - Picks, '!AF12=0,0,IF('Enter picks &amp; winners - Picks, '!AF12=AB327,AB661))</f>
        <v>0</v>
      </c>
      <c r="AC5" s="194">
        <f>IF('Enter picks &amp; winners - Picks, '!AG12=0,0,IF('Enter picks &amp; winners - Picks, '!AG12=AC327,AC661))</f>
        <v>0</v>
      </c>
      <c r="AD5" s="194">
        <f>IF('Enter picks &amp; winners - Picks, '!AH12=0,0,IF('Enter picks &amp; winners - Picks, '!AH12=AD327,AD661))</f>
        <v>0</v>
      </c>
      <c r="AE5" s="194">
        <f>IF('Enter picks &amp; winners - Picks, '!AI12=0,0,IF('Enter picks &amp; winners - Picks, '!AI12=AE327,AE661))</f>
        <v>0</v>
      </c>
      <c r="AF5" s="194">
        <f>IF('Enter picks &amp; winners - Picks, '!AJ12=0,0,IF('Enter picks &amp; winners - Picks, '!AJ12=AF327,AF661))</f>
        <v>0</v>
      </c>
      <c r="AG5" s="194">
        <f>IF('Enter picks &amp; winners - Picks, '!AK12=0,0,IF('Enter picks &amp; winners - Picks, '!AK12=AG327,AG661))</f>
        <v>0</v>
      </c>
      <c r="AH5" s="194">
        <f>IF('Enter picks &amp; winners - Picks, '!AL12=0,0,IF('Enter picks &amp; winners - Picks, '!AL12=AH327,AH661))</f>
        <v>0</v>
      </c>
      <c r="AI5" s="194">
        <f>IF('Enter picks &amp; winners - Picks, '!AM12=0,0,IF('Enter picks &amp; winners - Picks, '!AM12=AI327,AI661))</f>
        <v>0</v>
      </c>
      <c r="AJ5" s="194">
        <f>IF('Enter picks &amp; winners - Picks, '!AN12=0,0,IF('Enter picks &amp; winners - Picks, '!AN12=AJ327,AJ661))</f>
        <v>0</v>
      </c>
      <c r="AK5" s="194">
        <f>IF('Enter picks &amp; winners - Picks, '!AO12=0,0,IF('Enter picks &amp; winners - Picks, '!AO12=AK327,AK661))</f>
        <v>0</v>
      </c>
      <c r="AL5" s="194">
        <f>IF('Enter picks &amp; winners - Picks, '!AP12=0,0,IF('Enter picks &amp; winners - Picks, '!AP12=AL327,AL661))</f>
        <v>0</v>
      </c>
      <c r="AM5" s="194">
        <f>IF('Enter picks &amp; winners - Picks, '!AQ12=0,0,IF('Enter picks &amp; winners - Picks, '!AQ12=AM327,AM661))</f>
        <v>0</v>
      </c>
      <c r="AN5" s="194">
        <f>IF('Enter picks &amp; winners - Picks, '!AR12=0,0,IF('Enter picks &amp; winners - Picks, '!AR12=AN327,AN661))</f>
        <v>0</v>
      </c>
      <c r="AO5" s="194">
        <f>IF('Enter picks &amp; winners - Picks, '!AS12=0,0,IF('Enter picks &amp; winners - Picks, '!AS12=AO327,AO661))</f>
        <v>0</v>
      </c>
      <c r="AP5" s="194">
        <f>IF('Enter picks &amp; winners - Picks, '!AT12=0,0,IF('Enter picks &amp; winners - Picks, '!AT12=AP327,AP661))</f>
        <v>0</v>
      </c>
      <c r="AQ5" s="194">
        <f>IF('Enter picks &amp; winners - Picks, '!AU12=0,0,IF('Enter picks &amp; winners - Picks, '!AU12=AQ327,AQ661))</f>
        <v>0</v>
      </c>
      <c r="AR5" s="194">
        <f>IF('Enter picks &amp; winners - Picks, '!AV12=0,0,IF('Enter picks &amp; winners - Picks, '!AV12=AR327,AR661))</f>
        <v>0</v>
      </c>
      <c r="AS5" s="194">
        <f>IF('Enter picks &amp; winners - Picks, '!AW12=0,0,IF('Enter picks &amp; winners - Picks, '!AW12=AS327,AS661))</f>
        <v>0</v>
      </c>
      <c r="AT5" s="194">
        <f>IF('Enter picks &amp; winners - Picks, '!AX12=0,0,IF('Enter picks &amp; winners - Picks, '!AX12=AT327,AT661))</f>
        <v>0</v>
      </c>
      <c r="AU5" s="194">
        <f>IF('Enter picks &amp; winners - Picks, '!AY12=0,0,IF('Enter picks &amp; winners - Picks, '!AY12=AU327,AU661))</f>
        <v>0</v>
      </c>
      <c r="AV5" s="194">
        <f>IF('Enter picks &amp; winners - Picks, '!AZ12=0,0,IF('Enter picks &amp; winners - Picks, '!AZ12=AV327,AV661))</f>
        <v>0</v>
      </c>
      <c r="AW5" s="194">
        <f>IF('Enter picks &amp; winners - Picks, '!BA12=0,0,IF('Enter picks &amp; winners - Picks, '!BA12=AW327,AW661))</f>
        <v>0</v>
      </c>
      <c r="AX5" s="194">
        <f>IF('Enter picks &amp; winners - Picks, '!BB12=0,0,IF('Enter picks &amp; winners - Picks, '!BB12=AX327,AX661))</f>
        <v>0</v>
      </c>
      <c r="AY5" s="194">
        <f>IF('Enter picks &amp; winners - Picks, '!BC12=0,0,IF('Enter picks &amp; winners - Picks, '!BC12=AY327,AY661))</f>
        <v>0</v>
      </c>
      <c r="AZ5" s="194">
        <f>IF('Enter picks &amp; winners - Picks, '!BD12=0,0,IF('Enter picks &amp; winners - Picks, '!BD12=AZ327,AZ661))</f>
        <v>0</v>
      </c>
      <c r="BA5" s="194">
        <f>IF('Enter picks &amp; winners - Picks, '!BE12=0,0,IF('Enter picks &amp; winners - Picks, '!BE12=BA327,BA661))</f>
        <v>0</v>
      </c>
      <c r="BB5" s="194">
        <f>IF('Enter picks &amp; winners - Picks, '!BF12=0,0,IF('Enter picks &amp; winners - Picks, '!BF12=BB327,BB661))</f>
        <v>0</v>
      </c>
      <c r="BC5" s="194">
        <f>IF('Enter picks &amp; winners - Picks, '!BG12=0,0,IF('Enter picks &amp; winners - Picks, '!BG12=BC327,BC661))</f>
        <v>0</v>
      </c>
      <c r="BD5" s="194">
        <f>IF('Enter picks &amp; winners - Picks, '!BH12=0,0,IF('Enter picks &amp; winners - Picks, '!BH12=BD327,BD661))</f>
        <v>0</v>
      </c>
      <c r="BE5" s="194">
        <f>IF('Enter picks &amp; winners - Picks, '!BI12=0,0,IF('Enter picks &amp; winners - Picks, '!BI12=BE327,BE661))</f>
        <v>0</v>
      </c>
      <c r="BF5" s="194">
        <f>IF('Enter picks &amp; winners - Picks, '!BJ12=0,0,IF('Enter picks &amp; winners - Picks, '!BJ12=BF327,BF661))</f>
        <v>0</v>
      </c>
      <c r="BG5" s="194">
        <f>IF('Enter picks &amp; winners - Picks, '!BK12=0,0,IF('Enter picks &amp; winners - Picks, '!BK12=BG327,BG661))</f>
        <v>0</v>
      </c>
    </row>
    <row r="6" ht="14.7" customHeight="1">
      <c r="A6" s="207"/>
      <c r="B6" s="194">
        <f>IF('Enter picks &amp; winners - Picks, '!F13=0,0,IF('Enter picks &amp; winners - Picks, '!F13=B328,B662))</f>
        <v>0</v>
      </c>
      <c r="C6" s="194">
        <f>IF('Enter picks &amp; winners - Picks, '!G13=0,0,IF('Enter picks &amp; winners - Picks, '!G13=C328,C662))</f>
        <v>0</v>
      </c>
      <c r="D6" s="194">
        <f>IF('Enter picks &amp; winners - Picks, '!H13=0,0,IF('Enter picks &amp; winners - Picks, '!H13=D328,D662))</f>
        <v>0</v>
      </c>
      <c r="E6" s="194">
        <f>IF('Enter picks &amp; winners - Picks, '!I13=0,0,IF('Enter picks &amp; winners - Picks, '!I13=E328,E662))</f>
        <v>0</v>
      </c>
      <c r="F6" s="194">
        <f>IF('Enter picks &amp; winners - Picks, '!J13=0,0,IF('Enter picks &amp; winners - Picks, '!J13=F328,F662))</f>
        <v>0</v>
      </c>
      <c r="G6" s="194">
        <f>IF('Enter picks &amp; winners - Picks, '!K13=0,0,IF('Enter picks &amp; winners - Picks, '!K13=G328,G662))</f>
        <v>0</v>
      </c>
      <c r="H6" s="194">
        <f>IF('Enter picks &amp; winners - Picks, '!L13=0,0,IF('Enter picks &amp; winners - Picks, '!L13=H328,H662))</f>
        <v>0</v>
      </c>
      <c r="I6" s="194">
        <f>IF('Enter picks &amp; winners - Picks, '!M13=0,0,IF('Enter picks &amp; winners - Picks, '!M13=I328,I662))</f>
        <v>0</v>
      </c>
      <c r="J6" s="194">
        <f>IF('Enter picks &amp; winners - Picks, '!N13=0,0,IF('Enter picks &amp; winners - Picks, '!N13=J328,J662))</f>
        <v>0</v>
      </c>
      <c r="K6" s="194">
        <f>IF('Enter picks &amp; winners - Picks, '!O13=0,0,IF('Enter picks &amp; winners - Picks, '!O13=K328,K662))</f>
        <v>0</v>
      </c>
      <c r="L6" s="194">
        <f>IF('Enter picks &amp; winners - Picks, '!P13=0,0,IF('Enter picks &amp; winners - Picks, '!P13=L328,L662))</f>
        <v>0</v>
      </c>
      <c r="M6" s="194">
        <f>IF('Enter picks &amp; winners - Picks, '!Q13=0,0,IF('Enter picks &amp; winners - Picks, '!Q13=M328,M662))</f>
        <v>0</v>
      </c>
      <c r="N6" s="194">
        <f>IF('Enter picks &amp; winners - Picks, '!R13=0,0,IF('Enter picks &amp; winners - Picks, '!R13=N328,N662))</f>
        <v>0</v>
      </c>
      <c r="O6" s="194">
        <f>IF('Enter picks &amp; winners - Picks, '!S13=0,0,IF('Enter picks &amp; winners - Picks, '!S13=O328,O662))</f>
        <v>0</v>
      </c>
      <c r="P6" s="194">
        <f>IF('Enter picks &amp; winners - Picks, '!T13=0,0,IF('Enter picks &amp; winners - Picks, '!T13=P328,P662))</f>
        <v>0</v>
      </c>
      <c r="Q6" s="194">
        <f>IF('Enter picks &amp; winners - Picks, '!U13=0,0,IF('Enter picks &amp; winners - Picks, '!U13=Q328,Q662))</f>
        <v>0</v>
      </c>
      <c r="R6" s="194">
        <f>IF('Enter picks &amp; winners - Picks, '!V13=0,0,IF('Enter picks &amp; winners - Picks, '!V13=R328,R662))</f>
        <v>0</v>
      </c>
      <c r="S6" s="194">
        <f>IF('Enter picks &amp; winners - Picks, '!W13=0,0,IF('Enter picks &amp; winners - Picks, '!W13=S328,S662))</f>
        <v>0</v>
      </c>
      <c r="T6" s="194">
        <f>IF('Enter picks &amp; winners - Picks, '!X13=0,0,IF('Enter picks &amp; winners - Picks, '!X13=T328,T662))</f>
        <v>0</v>
      </c>
      <c r="U6" s="194">
        <f>IF('Enter picks &amp; winners - Picks, '!Y13=0,0,IF('Enter picks &amp; winners - Picks, '!Y13=U328,U662))</f>
        <v>0</v>
      </c>
      <c r="V6" s="194">
        <f>IF('Enter picks &amp; winners - Picks, '!Z13=0,0,IF('Enter picks &amp; winners - Picks, '!Z13=V328,V662))</f>
        <v>0</v>
      </c>
      <c r="W6" s="194">
        <f>IF('Enter picks &amp; winners - Picks, '!AA13=0,0,IF('Enter picks &amp; winners - Picks, '!AA13=W328,W662))</f>
        <v>0</v>
      </c>
      <c r="X6" s="194">
        <f>IF('Enter picks &amp; winners - Picks, '!AB13=0,0,IF('Enter picks &amp; winners - Picks, '!AB13=X328,X662))</f>
        <v>0</v>
      </c>
      <c r="Y6" s="194">
        <f>IF('Enter picks &amp; winners - Picks, '!AC13=0,0,IF('Enter picks &amp; winners - Picks, '!AC13=Y328,Y662))</f>
        <v>0</v>
      </c>
      <c r="Z6" s="194">
        <f>IF('Enter picks &amp; winners - Picks, '!AD13=0,0,IF('Enter picks &amp; winners - Picks, '!AD13=Z328,Z662))</f>
        <v>0</v>
      </c>
      <c r="AA6" s="194">
        <f>IF('Enter picks &amp; winners - Picks, '!AE13=0,0,IF('Enter picks &amp; winners - Picks, '!AE13=AA328,AA662))</f>
        <v>0</v>
      </c>
      <c r="AB6" s="194">
        <f>IF('Enter picks &amp; winners - Picks, '!AF13=0,0,IF('Enter picks &amp; winners - Picks, '!AF13=AB328,AB662))</f>
        <v>0</v>
      </c>
      <c r="AC6" s="194">
        <f>IF('Enter picks &amp; winners - Picks, '!AG13=0,0,IF('Enter picks &amp; winners - Picks, '!AG13=AC328,AC662))</f>
        <v>0</v>
      </c>
      <c r="AD6" s="194">
        <f>IF('Enter picks &amp; winners - Picks, '!AH13=0,0,IF('Enter picks &amp; winners - Picks, '!AH13=AD328,AD662))</f>
        <v>0</v>
      </c>
      <c r="AE6" s="194">
        <f>IF('Enter picks &amp; winners - Picks, '!AI13=0,0,IF('Enter picks &amp; winners - Picks, '!AI13=AE328,AE662))</f>
        <v>0</v>
      </c>
      <c r="AF6" s="194">
        <f>IF('Enter picks &amp; winners - Picks, '!AJ13=0,0,IF('Enter picks &amp; winners - Picks, '!AJ13=AF328,AF662))</f>
        <v>0</v>
      </c>
      <c r="AG6" s="194">
        <f>IF('Enter picks &amp; winners - Picks, '!AK13=0,0,IF('Enter picks &amp; winners - Picks, '!AK13=AG328,AG662))</f>
        <v>0</v>
      </c>
      <c r="AH6" s="194">
        <f>IF('Enter picks &amp; winners - Picks, '!AL13=0,0,IF('Enter picks &amp; winners - Picks, '!AL13=AH328,AH662))</f>
        <v>0</v>
      </c>
      <c r="AI6" s="194">
        <f>IF('Enter picks &amp; winners - Picks, '!AM13=0,0,IF('Enter picks &amp; winners - Picks, '!AM13=AI328,AI662))</f>
        <v>0</v>
      </c>
      <c r="AJ6" s="194">
        <f>IF('Enter picks &amp; winners - Picks, '!AN13=0,0,IF('Enter picks &amp; winners - Picks, '!AN13=AJ328,AJ662))</f>
        <v>0</v>
      </c>
      <c r="AK6" s="194">
        <f>IF('Enter picks &amp; winners - Picks, '!AO13=0,0,IF('Enter picks &amp; winners - Picks, '!AO13=AK328,AK662))</f>
        <v>0</v>
      </c>
      <c r="AL6" s="194">
        <f>IF('Enter picks &amp; winners - Picks, '!AP13=0,0,IF('Enter picks &amp; winners - Picks, '!AP13=AL328,AL662))</f>
        <v>0</v>
      </c>
      <c r="AM6" s="194">
        <f>IF('Enter picks &amp; winners - Picks, '!AQ13=0,0,IF('Enter picks &amp; winners - Picks, '!AQ13=AM328,AM662))</f>
        <v>0</v>
      </c>
      <c r="AN6" s="194">
        <f>IF('Enter picks &amp; winners - Picks, '!AR13=0,0,IF('Enter picks &amp; winners - Picks, '!AR13=AN328,AN662))</f>
        <v>0</v>
      </c>
      <c r="AO6" s="194">
        <f>IF('Enter picks &amp; winners - Picks, '!AS13=0,0,IF('Enter picks &amp; winners - Picks, '!AS13=AO328,AO662))</f>
        <v>0</v>
      </c>
      <c r="AP6" s="194">
        <f>IF('Enter picks &amp; winners - Picks, '!AT13=0,0,IF('Enter picks &amp; winners - Picks, '!AT13=AP328,AP662))</f>
        <v>0</v>
      </c>
      <c r="AQ6" s="194">
        <f>IF('Enter picks &amp; winners - Picks, '!AU13=0,0,IF('Enter picks &amp; winners - Picks, '!AU13=AQ328,AQ662))</f>
        <v>0</v>
      </c>
      <c r="AR6" s="194">
        <f>IF('Enter picks &amp; winners - Picks, '!AV13=0,0,IF('Enter picks &amp; winners - Picks, '!AV13=AR328,AR662))</f>
        <v>0</v>
      </c>
      <c r="AS6" s="194">
        <f>IF('Enter picks &amp; winners - Picks, '!AW13=0,0,IF('Enter picks &amp; winners - Picks, '!AW13=AS328,AS662))</f>
        <v>0</v>
      </c>
      <c r="AT6" s="194">
        <f>IF('Enter picks &amp; winners - Picks, '!AX13=0,0,IF('Enter picks &amp; winners - Picks, '!AX13=AT328,AT662))</f>
        <v>0</v>
      </c>
      <c r="AU6" s="194">
        <f>IF('Enter picks &amp; winners - Picks, '!AY13=0,0,IF('Enter picks &amp; winners - Picks, '!AY13=AU328,AU662))</f>
        <v>0</v>
      </c>
      <c r="AV6" s="194">
        <f>IF('Enter picks &amp; winners - Picks, '!AZ13=0,0,IF('Enter picks &amp; winners - Picks, '!AZ13=AV328,AV662))</f>
        <v>0</v>
      </c>
      <c r="AW6" s="194">
        <f>IF('Enter picks &amp; winners - Picks, '!BA13=0,0,IF('Enter picks &amp; winners - Picks, '!BA13=AW328,AW662))</f>
        <v>0</v>
      </c>
      <c r="AX6" s="194">
        <f>IF('Enter picks &amp; winners - Picks, '!BB13=0,0,IF('Enter picks &amp; winners - Picks, '!BB13=AX328,AX662))</f>
        <v>0</v>
      </c>
      <c r="AY6" s="194">
        <f>IF('Enter picks &amp; winners - Picks, '!BC13=0,0,IF('Enter picks &amp; winners - Picks, '!BC13=AY328,AY662))</f>
        <v>0</v>
      </c>
      <c r="AZ6" s="194">
        <f>IF('Enter picks &amp; winners - Picks, '!BD13=0,0,IF('Enter picks &amp; winners - Picks, '!BD13=AZ328,AZ662))</f>
        <v>0</v>
      </c>
      <c r="BA6" s="194">
        <f>IF('Enter picks &amp; winners - Picks, '!BE13=0,0,IF('Enter picks &amp; winners - Picks, '!BE13=BA328,BA662))</f>
        <v>0</v>
      </c>
      <c r="BB6" s="194">
        <f>IF('Enter picks &amp; winners - Picks, '!BF13=0,0,IF('Enter picks &amp; winners - Picks, '!BF13=BB328,BB662))</f>
        <v>0</v>
      </c>
      <c r="BC6" s="194">
        <f>IF('Enter picks &amp; winners - Picks, '!BG13=0,0,IF('Enter picks &amp; winners - Picks, '!BG13=BC328,BC662))</f>
        <v>0</v>
      </c>
      <c r="BD6" s="194">
        <f>IF('Enter picks &amp; winners - Picks, '!BH13=0,0,IF('Enter picks &amp; winners - Picks, '!BH13=BD328,BD662))</f>
        <v>0</v>
      </c>
      <c r="BE6" s="194">
        <f>IF('Enter picks &amp; winners - Picks, '!BI13=0,0,IF('Enter picks &amp; winners - Picks, '!BI13=BE328,BE662))</f>
        <v>0</v>
      </c>
      <c r="BF6" s="194">
        <f>IF('Enter picks &amp; winners - Picks, '!BJ13=0,0,IF('Enter picks &amp; winners - Picks, '!BJ13=BF328,BF662))</f>
        <v>0</v>
      </c>
      <c r="BG6" s="194">
        <f>IF('Enter picks &amp; winners - Picks, '!BK13=0,0,IF('Enter picks &amp; winners - Picks, '!BK13=BG328,BG662))</f>
        <v>0</v>
      </c>
    </row>
    <row r="7" ht="14.7" customHeight="1">
      <c r="A7" s="207"/>
      <c r="B7" s="194">
        <f>IF('Enter picks &amp; winners - Picks, '!F14=0,0,IF('Enter picks &amp; winners - Picks, '!F14=B329,B663))</f>
        <v>0</v>
      </c>
      <c r="C7" s="194">
        <f>IF('Enter picks &amp; winners - Picks, '!G14=0,0,IF('Enter picks &amp; winners - Picks, '!G14=C329,C663))</f>
        <v>0</v>
      </c>
      <c r="D7" s="194">
        <f>IF('Enter picks &amp; winners - Picks, '!H14=0,0,IF('Enter picks &amp; winners - Picks, '!H14=D329,D663))</f>
        <v>0</v>
      </c>
      <c r="E7" s="194">
        <f>IF('Enter picks &amp; winners - Picks, '!I14=0,0,IF('Enter picks &amp; winners - Picks, '!I14=E329,E663))</f>
        <v>0</v>
      </c>
      <c r="F7" s="194">
        <f>IF('Enter picks &amp; winners - Picks, '!J14=0,0,IF('Enter picks &amp; winners - Picks, '!J14=F329,F663))</f>
        <v>0</v>
      </c>
      <c r="G7" s="194">
        <f>IF('Enter picks &amp; winners - Picks, '!K14=0,0,IF('Enter picks &amp; winners - Picks, '!K14=G329,G663))</f>
        <v>0</v>
      </c>
      <c r="H7" s="194">
        <f>IF('Enter picks &amp; winners - Picks, '!L14=0,0,IF('Enter picks &amp; winners - Picks, '!L14=H329,H663))</f>
        <v>0</v>
      </c>
      <c r="I7" s="194">
        <f>IF('Enter picks &amp; winners - Picks, '!M14=0,0,IF('Enter picks &amp; winners - Picks, '!M14=I329,I663))</f>
        <v>0</v>
      </c>
      <c r="J7" s="194">
        <f>IF('Enter picks &amp; winners - Picks, '!N14=0,0,IF('Enter picks &amp; winners - Picks, '!N14=J329,J663))</f>
        <v>0</v>
      </c>
      <c r="K7" s="194">
        <f>IF('Enter picks &amp; winners - Picks, '!O14=0,0,IF('Enter picks &amp; winners - Picks, '!O14=K329,K663))</f>
        <v>0</v>
      </c>
      <c r="L7" s="194">
        <f>IF('Enter picks &amp; winners - Picks, '!P14=0,0,IF('Enter picks &amp; winners - Picks, '!P14=L329,L663))</f>
        <v>0</v>
      </c>
      <c r="M7" s="194">
        <f>IF('Enter picks &amp; winners - Picks, '!Q14=0,0,IF('Enter picks &amp; winners - Picks, '!Q14=M329,M663))</f>
        <v>0</v>
      </c>
      <c r="N7" s="194">
        <f>IF('Enter picks &amp; winners - Picks, '!R14=0,0,IF('Enter picks &amp; winners - Picks, '!R14=N329,N663))</f>
        <v>0</v>
      </c>
      <c r="O7" s="194">
        <f>IF('Enter picks &amp; winners - Picks, '!S14=0,0,IF('Enter picks &amp; winners - Picks, '!S14=O329,O663))</f>
        <v>0</v>
      </c>
      <c r="P7" s="194">
        <f>IF('Enter picks &amp; winners - Picks, '!T14=0,0,IF('Enter picks &amp; winners - Picks, '!T14=P329,P663))</f>
        <v>0</v>
      </c>
      <c r="Q7" s="194">
        <f>IF('Enter picks &amp; winners - Picks, '!U14=0,0,IF('Enter picks &amp; winners - Picks, '!U14=Q329,Q663))</f>
        <v>0</v>
      </c>
      <c r="R7" s="194">
        <f>IF('Enter picks &amp; winners - Picks, '!V14=0,0,IF('Enter picks &amp; winners - Picks, '!V14=R329,R663))</f>
        <v>0</v>
      </c>
      <c r="S7" s="194">
        <f>IF('Enter picks &amp; winners - Picks, '!W14=0,0,IF('Enter picks &amp; winners - Picks, '!W14=S329,S663))</f>
        <v>0</v>
      </c>
      <c r="T7" s="194">
        <f>IF('Enter picks &amp; winners - Picks, '!X14=0,0,IF('Enter picks &amp; winners - Picks, '!X14=T329,T663))</f>
        <v>0</v>
      </c>
      <c r="U7" s="194">
        <f>IF('Enter picks &amp; winners - Picks, '!Y14=0,0,IF('Enter picks &amp; winners - Picks, '!Y14=U329,U663))</f>
        <v>0</v>
      </c>
      <c r="V7" s="194">
        <f>IF('Enter picks &amp; winners - Picks, '!Z14=0,0,IF('Enter picks &amp; winners - Picks, '!Z14=V329,V663))</f>
        <v>0</v>
      </c>
      <c r="W7" s="194">
        <f>IF('Enter picks &amp; winners - Picks, '!AA14=0,0,IF('Enter picks &amp; winners - Picks, '!AA14=W329,W663))</f>
        <v>0</v>
      </c>
      <c r="X7" s="194">
        <f>IF('Enter picks &amp; winners - Picks, '!AB14=0,0,IF('Enter picks &amp; winners - Picks, '!AB14=X329,X663))</f>
        <v>0</v>
      </c>
      <c r="Y7" s="194">
        <f>IF('Enter picks &amp; winners - Picks, '!AC14=0,0,IF('Enter picks &amp; winners - Picks, '!AC14=Y329,Y663))</f>
        <v>0</v>
      </c>
      <c r="Z7" s="194">
        <f>IF('Enter picks &amp; winners - Picks, '!AD14=0,0,IF('Enter picks &amp; winners - Picks, '!AD14=Z329,Z663))</f>
        <v>0</v>
      </c>
      <c r="AA7" s="194">
        <f>IF('Enter picks &amp; winners - Picks, '!AE14=0,0,IF('Enter picks &amp; winners - Picks, '!AE14=AA329,AA663))</f>
        <v>0</v>
      </c>
      <c r="AB7" s="194">
        <f>IF('Enter picks &amp; winners - Picks, '!AF14=0,0,IF('Enter picks &amp; winners - Picks, '!AF14=AB329,AB663))</f>
        <v>0</v>
      </c>
      <c r="AC7" s="194">
        <f>IF('Enter picks &amp; winners - Picks, '!AG14=0,0,IF('Enter picks &amp; winners - Picks, '!AG14=AC329,AC663))</f>
        <v>0</v>
      </c>
      <c r="AD7" s="194">
        <f>IF('Enter picks &amp; winners - Picks, '!AH14=0,0,IF('Enter picks &amp; winners - Picks, '!AH14=AD329,AD663))</f>
        <v>0</v>
      </c>
      <c r="AE7" s="194">
        <f>IF('Enter picks &amp; winners - Picks, '!AI14=0,0,IF('Enter picks &amp; winners - Picks, '!AI14=AE329,AE663))</f>
        <v>0</v>
      </c>
      <c r="AF7" s="194">
        <f>IF('Enter picks &amp; winners - Picks, '!AJ14=0,0,IF('Enter picks &amp; winners - Picks, '!AJ14=AF329,AF663))</f>
        <v>0</v>
      </c>
      <c r="AG7" s="194">
        <f>IF('Enter picks &amp; winners - Picks, '!AK14=0,0,IF('Enter picks &amp; winners - Picks, '!AK14=AG329,AG663))</f>
        <v>0</v>
      </c>
      <c r="AH7" s="194">
        <f>IF('Enter picks &amp; winners - Picks, '!AL14=0,0,IF('Enter picks &amp; winners - Picks, '!AL14=AH329,AH663))</f>
        <v>0</v>
      </c>
      <c r="AI7" s="194">
        <f>IF('Enter picks &amp; winners - Picks, '!AM14=0,0,IF('Enter picks &amp; winners - Picks, '!AM14=AI329,AI663))</f>
        <v>0</v>
      </c>
      <c r="AJ7" s="194">
        <f>IF('Enter picks &amp; winners - Picks, '!AN14=0,0,IF('Enter picks &amp; winners - Picks, '!AN14=AJ329,AJ663))</f>
        <v>0</v>
      </c>
      <c r="AK7" s="194">
        <f>IF('Enter picks &amp; winners - Picks, '!AO14=0,0,IF('Enter picks &amp; winners - Picks, '!AO14=AK329,AK663))</f>
        <v>0</v>
      </c>
      <c r="AL7" s="194">
        <f>IF('Enter picks &amp; winners - Picks, '!AP14=0,0,IF('Enter picks &amp; winners - Picks, '!AP14=AL329,AL663))</f>
        <v>0</v>
      </c>
      <c r="AM7" s="194">
        <f>IF('Enter picks &amp; winners - Picks, '!AQ14=0,0,IF('Enter picks &amp; winners - Picks, '!AQ14=AM329,AM663))</f>
        <v>0</v>
      </c>
      <c r="AN7" s="194">
        <f>IF('Enter picks &amp; winners - Picks, '!AR14=0,0,IF('Enter picks &amp; winners - Picks, '!AR14=AN329,AN663))</f>
        <v>0</v>
      </c>
      <c r="AO7" s="194">
        <f>IF('Enter picks &amp; winners - Picks, '!AS14=0,0,IF('Enter picks &amp; winners - Picks, '!AS14=AO329,AO663))</f>
        <v>0</v>
      </c>
      <c r="AP7" s="194">
        <f>IF('Enter picks &amp; winners - Picks, '!AT14=0,0,IF('Enter picks &amp; winners - Picks, '!AT14=AP329,AP663))</f>
        <v>0</v>
      </c>
      <c r="AQ7" s="194">
        <f>IF('Enter picks &amp; winners - Picks, '!AU14=0,0,IF('Enter picks &amp; winners - Picks, '!AU14=AQ329,AQ663))</f>
        <v>0</v>
      </c>
      <c r="AR7" s="194">
        <f>IF('Enter picks &amp; winners - Picks, '!AV14=0,0,IF('Enter picks &amp; winners - Picks, '!AV14=AR329,AR663))</f>
        <v>0</v>
      </c>
      <c r="AS7" s="194">
        <f>IF('Enter picks &amp; winners - Picks, '!AW14=0,0,IF('Enter picks &amp; winners - Picks, '!AW14=AS329,AS663))</f>
        <v>0</v>
      </c>
      <c r="AT7" s="194">
        <f>IF('Enter picks &amp; winners - Picks, '!AX14=0,0,IF('Enter picks &amp; winners - Picks, '!AX14=AT329,AT663))</f>
        <v>0</v>
      </c>
      <c r="AU7" s="194">
        <f>IF('Enter picks &amp; winners - Picks, '!AY14=0,0,IF('Enter picks &amp; winners - Picks, '!AY14=AU329,AU663))</f>
        <v>0</v>
      </c>
      <c r="AV7" s="194">
        <f>IF('Enter picks &amp; winners - Picks, '!AZ14=0,0,IF('Enter picks &amp; winners - Picks, '!AZ14=AV329,AV663))</f>
        <v>0</v>
      </c>
      <c r="AW7" s="194">
        <f>IF('Enter picks &amp; winners - Picks, '!BA14=0,0,IF('Enter picks &amp; winners - Picks, '!BA14=AW329,AW663))</f>
        <v>0</v>
      </c>
      <c r="AX7" s="194">
        <f>IF('Enter picks &amp; winners - Picks, '!BB14=0,0,IF('Enter picks &amp; winners - Picks, '!BB14=AX329,AX663))</f>
        <v>0</v>
      </c>
      <c r="AY7" s="194">
        <f>IF('Enter picks &amp; winners - Picks, '!BC14=0,0,IF('Enter picks &amp; winners - Picks, '!BC14=AY329,AY663))</f>
        <v>0</v>
      </c>
      <c r="AZ7" s="194">
        <f>IF('Enter picks &amp; winners - Picks, '!BD14=0,0,IF('Enter picks &amp; winners - Picks, '!BD14=AZ329,AZ663))</f>
        <v>0</v>
      </c>
      <c r="BA7" s="194">
        <f>IF('Enter picks &amp; winners - Picks, '!BE14=0,0,IF('Enter picks &amp; winners - Picks, '!BE14=BA329,BA663))</f>
        <v>0</v>
      </c>
      <c r="BB7" s="194">
        <f>IF('Enter picks &amp; winners - Picks, '!BF14=0,0,IF('Enter picks &amp; winners - Picks, '!BF14=BB329,BB663))</f>
        <v>0</v>
      </c>
      <c r="BC7" s="194">
        <f>IF('Enter picks &amp; winners - Picks, '!BG14=0,0,IF('Enter picks &amp; winners - Picks, '!BG14=BC329,BC663))</f>
        <v>0</v>
      </c>
      <c r="BD7" s="194">
        <f>IF('Enter picks &amp; winners - Picks, '!BH14=0,0,IF('Enter picks &amp; winners - Picks, '!BH14=BD329,BD663))</f>
        <v>0</v>
      </c>
      <c r="BE7" s="194">
        <f>IF('Enter picks &amp; winners - Picks, '!BI14=0,0,IF('Enter picks &amp; winners - Picks, '!BI14=BE329,BE663))</f>
        <v>0</v>
      </c>
      <c r="BF7" s="194">
        <f>IF('Enter picks &amp; winners - Picks, '!BJ14=0,0,IF('Enter picks &amp; winners - Picks, '!BJ14=BF329,BF663))</f>
        <v>0</v>
      </c>
      <c r="BG7" s="194">
        <f>IF('Enter picks &amp; winners - Picks, '!BK14=0,0,IF('Enter picks &amp; winners - Picks, '!BK14=BG329,BG663))</f>
        <v>0</v>
      </c>
    </row>
    <row r="8" ht="14.7" customHeight="1">
      <c r="A8" s="207"/>
      <c r="B8" s="194">
        <f>IF('Enter picks &amp; winners - Picks, '!F15=0,0,IF('Enter picks &amp; winners - Picks, '!F15=B330,B664))</f>
        <v>0</v>
      </c>
      <c r="C8" s="194">
        <f>IF('Enter picks &amp; winners - Picks, '!G15=0,0,IF('Enter picks &amp; winners - Picks, '!G15=C330,C664))</f>
        <v>0</v>
      </c>
      <c r="D8" s="194">
        <f>IF('Enter picks &amp; winners - Picks, '!H15=0,0,IF('Enter picks &amp; winners - Picks, '!H15=D330,D664))</f>
        <v>0</v>
      </c>
      <c r="E8" s="194">
        <f>IF('Enter picks &amp; winners - Picks, '!I15=0,0,IF('Enter picks &amp; winners - Picks, '!I15=E330,E664))</f>
        <v>0</v>
      </c>
      <c r="F8" s="194">
        <f>IF('Enter picks &amp; winners - Picks, '!J15=0,0,IF('Enter picks &amp; winners - Picks, '!J15=F330,F664))</f>
        <v>0</v>
      </c>
      <c r="G8" s="194">
        <f>IF('Enter picks &amp; winners - Picks, '!K15=0,0,IF('Enter picks &amp; winners - Picks, '!K15=G330,G664))</f>
        <v>0</v>
      </c>
      <c r="H8" s="194">
        <f>IF('Enter picks &amp; winners - Picks, '!L15=0,0,IF('Enter picks &amp; winners - Picks, '!L15=H330,H664))</f>
        <v>0</v>
      </c>
      <c r="I8" s="194">
        <f>IF('Enter picks &amp; winners - Picks, '!M15=0,0,IF('Enter picks &amp; winners - Picks, '!M15=I330,I664))</f>
        <v>0</v>
      </c>
      <c r="J8" s="194">
        <f>IF('Enter picks &amp; winners - Picks, '!N15=0,0,IF('Enter picks &amp; winners - Picks, '!N15=J330,J664))</f>
        <v>0</v>
      </c>
      <c r="K8" s="194">
        <f>IF('Enter picks &amp; winners - Picks, '!O15=0,0,IF('Enter picks &amp; winners - Picks, '!O15=K330,K664))</f>
        <v>0</v>
      </c>
      <c r="L8" s="194">
        <f>IF('Enter picks &amp; winners - Picks, '!P15=0,0,IF('Enter picks &amp; winners - Picks, '!P15=L330,L664))</f>
        <v>0</v>
      </c>
      <c r="M8" s="194">
        <f>IF('Enter picks &amp; winners - Picks, '!Q15=0,0,IF('Enter picks &amp; winners - Picks, '!Q15=M330,M664))</f>
        <v>0</v>
      </c>
      <c r="N8" s="194">
        <f>IF('Enter picks &amp; winners - Picks, '!R15=0,0,IF('Enter picks &amp; winners - Picks, '!R15=N330,N664))</f>
        <v>0</v>
      </c>
      <c r="O8" s="194">
        <f>IF('Enter picks &amp; winners - Picks, '!S15=0,0,IF('Enter picks &amp; winners - Picks, '!S15=O330,O664))</f>
        <v>0</v>
      </c>
      <c r="P8" s="194">
        <f>IF('Enter picks &amp; winners - Picks, '!T15=0,0,IF('Enter picks &amp; winners - Picks, '!T15=P330,P664))</f>
        <v>0</v>
      </c>
      <c r="Q8" s="194">
        <f>IF('Enter picks &amp; winners - Picks, '!U15=0,0,IF('Enter picks &amp; winners - Picks, '!U15=Q330,Q664))</f>
        <v>0</v>
      </c>
      <c r="R8" s="194">
        <f>IF('Enter picks &amp; winners - Picks, '!V15=0,0,IF('Enter picks &amp; winners - Picks, '!V15=R330,R664))</f>
        <v>0</v>
      </c>
      <c r="S8" s="194">
        <f>IF('Enter picks &amp; winners - Picks, '!W15=0,0,IF('Enter picks &amp; winners - Picks, '!W15=S330,S664))</f>
        <v>0</v>
      </c>
      <c r="T8" s="194">
        <f>IF('Enter picks &amp; winners - Picks, '!X15=0,0,IF('Enter picks &amp; winners - Picks, '!X15=T330,T664))</f>
        <v>0</v>
      </c>
      <c r="U8" s="194">
        <f>IF('Enter picks &amp; winners - Picks, '!Y15=0,0,IF('Enter picks &amp; winners - Picks, '!Y15=U330,U664))</f>
        <v>0</v>
      </c>
      <c r="V8" s="194">
        <f>IF('Enter picks &amp; winners - Picks, '!Z15=0,0,IF('Enter picks &amp; winners - Picks, '!Z15=V330,V664))</f>
        <v>0</v>
      </c>
      <c r="W8" s="194">
        <f>IF('Enter picks &amp; winners - Picks, '!AA15=0,0,IF('Enter picks &amp; winners - Picks, '!AA15=W330,W664))</f>
        <v>0</v>
      </c>
      <c r="X8" s="194">
        <f>IF('Enter picks &amp; winners - Picks, '!AB15=0,0,IF('Enter picks &amp; winners - Picks, '!AB15=X330,X664))</f>
        <v>0</v>
      </c>
      <c r="Y8" s="194">
        <f>IF('Enter picks &amp; winners - Picks, '!AC15=0,0,IF('Enter picks &amp; winners - Picks, '!AC15=Y330,Y664))</f>
        <v>0</v>
      </c>
      <c r="Z8" s="194">
        <f>IF('Enter picks &amp; winners - Picks, '!AD15=0,0,IF('Enter picks &amp; winners - Picks, '!AD15=Z330,Z664))</f>
        <v>0</v>
      </c>
      <c r="AA8" s="194">
        <f>IF('Enter picks &amp; winners - Picks, '!AE15=0,0,IF('Enter picks &amp; winners - Picks, '!AE15=AA330,AA664))</f>
        <v>0</v>
      </c>
      <c r="AB8" s="194">
        <f>IF('Enter picks &amp; winners - Picks, '!AF15=0,0,IF('Enter picks &amp; winners - Picks, '!AF15=AB330,AB664))</f>
        <v>0</v>
      </c>
      <c r="AC8" s="194">
        <f>IF('Enter picks &amp; winners - Picks, '!AG15=0,0,IF('Enter picks &amp; winners - Picks, '!AG15=AC330,AC664))</f>
        <v>0</v>
      </c>
      <c r="AD8" s="194">
        <f>IF('Enter picks &amp; winners - Picks, '!AH15=0,0,IF('Enter picks &amp; winners - Picks, '!AH15=AD330,AD664))</f>
        <v>0</v>
      </c>
      <c r="AE8" s="194">
        <f>IF('Enter picks &amp; winners - Picks, '!AI15=0,0,IF('Enter picks &amp; winners - Picks, '!AI15=AE330,AE664))</f>
        <v>0</v>
      </c>
      <c r="AF8" s="194">
        <f>IF('Enter picks &amp; winners - Picks, '!AJ15=0,0,IF('Enter picks &amp; winners - Picks, '!AJ15=AF330,AF664))</f>
        <v>0</v>
      </c>
      <c r="AG8" s="194">
        <f>IF('Enter picks &amp; winners - Picks, '!AK15=0,0,IF('Enter picks &amp; winners - Picks, '!AK15=AG330,AG664))</f>
        <v>0</v>
      </c>
      <c r="AH8" s="194">
        <f>IF('Enter picks &amp; winners - Picks, '!AL15=0,0,IF('Enter picks &amp; winners - Picks, '!AL15=AH330,AH664))</f>
        <v>0</v>
      </c>
      <c r="AI8" s="194">
        <f>IF('Enter picks &amp; winners - Picks, '!AM15=0,0,IF('Enter picks &amp; winners - Picks, '!AM15=AI330,AI664))</f>
        <v>0</v>
      </c>
      <c r="AJ8" s="194">
        <f>IF('Enter picks &amp; winners - Picks, '!AN15=0,0,IF('Enter picks &amp; winners - Picks, '!AN15=AJ330,AJ664))</f>
        <v>0</v>
      </c>
      <c r="AK8" s="194">
        <f>IF('Enter picks &amp; winners - Picks, '!AO15=0,0,IF('Enter picks &amp; winners - Picks, '!AO15=AK330,AK664))</f>
        <v>0</v>
      </c>
      <c r="AL8" s="194">
        <f>IF('Enter picks &amp; winners - Picks, '!AP15=0,0,IF('Enter picks &amp; winners - Picks, '!AP15=AL330,AL664))</f>
        <v>0</v>
      </c>
      <c r="AM8" s="194">
        <f>IF('Enter picks &amp; winners - Picks, '!AQ15=0,0,IF('Enter picks &amp; winners - Picks, '!AQ15=AM330,AM664))</f>
        <v>0</v>
      </c>
      <c r="AN8" s="194">
        <f>IF('Enter picks &amp; winners - Picks, '!AR15=0,0,IF('Enter picks &amp; winners - Picks, '!AR15=AN330,AN664))</f>
        <v>0</v>
      </c>
      <c r="AO8" s="194">
        <f>IF('Enter picks &amp; winners - Picks, '!AS15=0,0,IF('Enter picks &amp; winners - Picks, '!AS15=AO330,AO664))</f>
        <v>0</v>
      </c>
      <c r="AP8" s="194">
        <f>IF('Enter picks &amp; winners - Picks, '!AT15=0,0,IF('Enter picks &amp; winners - Picks, '!AT15=AP330,AP664))</f>
        <v>0</v>
      </c>
      <c r="AQ8" s="194">
        <f>IF('Enter picks &amp; winners - Picks, '!AU15=0,0,IF('Enter picks &amp; winners - Picks, '!AU15=AQ330,AQ664))</f>
        <v>0</v>
      </c>
      <c r="AR8" s="194">
        <f>IF('Enter picks &amp; winners - Picks, '!AV15=0,0,IF('Enter picks &amp; winners - Picks, '!AV15=AR330,AR664))</f>
        <v>0</v>
      </c>
      <c r="AS8" s="194">
        <f>IF('Enter picks &amp; winners - Picks, '!AW15=0,0,IF('Enter picks &amp; winners - Picks, '!AW15=AS330,AS664))</f>
        <v>0</v>
      </c>
      <c r="AT8" s="194">
        <f>IF('Enter picks &amp; winners - Picks, '!AX15=0,0,IF('Enter picks &amp; winners - Picks, '!AX15=AT330,AT664))</f>
        <v>0</v>
      </c>
      <c r="AU8" s="194">
        <f>IF('Enter picks &amp; winners - Picks, '!AY15=0,0,IF('Enter picks &amp; winners - Picks, '!AY15=AU330,AU664))</f>
        <v>0</v>
      </c>
      <c r="AV8" s="194">
        <f>IF('Enter picks &amp; winners - Picks, '!AZ15=0,0,IF('Enter picks &amp; winners - Picks, '!AZ15=AV330,AV664))</f>
        <v>0</v>
      </c>
      <c r="AW8" s="194">
        <f>IF('Enter picks &amp; winners - Picks, '!BA15=0,0,IF('Enter picks &amp; winners - Picks, '!BA15=AW330,AW664))</f>
        <v>0</v>
      </c>
      <c r="AX8" s="194">
        <f>IF('Enter picks &amp; winners - Picks, '!BB15=0,0,IF('Enter picks &amp; winners - Picks, '!BB15=AX330,AX664))</f>
        <v>0</v>
      </c>
      <c r="AY8" s="194">
        <f>IF('Enter picks &amp; winners - Picks, '!BC15=0,0,IF('Enter picks &amp; winners - Picks, '!BC15=AY330,AY664))</f>
        <v>0</v>
      </c>
      <c r="AZ8" s="194">
        <f>IF('Enter picks &amp; winners - Picks, '!BD15=0,0,IF('Enter picks &amp; winners - Picks, '!BD15=AZ330,AZ664))</f>
        <v>0</v>
      </c>
      <c r="BA8" s="194">
        <f>IF('Enter picks &amp; winners - Picks, '!BE15=0,0,IF('Enter picks &amp; winners - Picks, '!BE15=BA330,BA664))</f>
        <v>0</v>
      </c>
      <c r="BB8" s="194">
        <f>IF('Enter picks &amp; winners - Picks, '!BF15=0,0,IF('Enter picks &amp; winners - Picks, '!BF15=BB330,BB664))</f>
        <v>0</v>
      </c>
      <c r="BC8" s="194">
        <f>IF('Enter picks &amp; winners - Picks, '!BG15=0,0,IF('Enter picks &amp; winners - Picks, '!BG15=BC330,BC664))</f>
        <v>0</v>
      </c>
      <c r="BD8" s="194">
        <f>IF('Enter picks &amp; winners - Picks, '!BH15=0,0,IF('Enter picks &amp; winners - Picks, '!BH15=BD330,BD664))</f>
        <v>0</v>
      </c>
      <c r="BE8" s="194">
        <f>IF('Enter picks &amp; winners - Picks, '!BI15=0,0,IF('Enter picks &amp; winners - Picks, '!BI15=BE330,BE664))</f>
        <v>0</v>
      </c>
      <c r="BF8" s="194">
        <f>IF('Enter picks &amp; winners - Picks, '!BJ15=0,0,IF('Enter picks &amp; winners - Picks, '!BJ15=BF330,BF664))</f>
        <v>0</v>
      </c>
      <c r="BG8" s="194">
        <f>IF('Enter picks &amp; winners - Picks, '!BK15=0,0,IF('Enter picks &amp; winners - Picks, '!BK15=BG330,BG664))</f>
        <v>0</v>
      </c>
    </row>
    <row r="9" ht="14.7" customHeight="1">
      <c r="A9" s="207"/>
      <c r="B9" s="194">
        <f>IF('Enter picks &amp; winners - Picks, '!F16=0,0,IF('Enter picks &amp; winners - Picks, '!F16=B331,B665))</f>
        <v>0</v>
      </c>
      <c r="C9" s="194">
        <f>IF('Enter picks &amp; winners - Picks, '!G16=0,0,IF('Enter picks &amp; winners - Picks, '!G16=C331,C665))</f>
        <v>0</v>
      </c>
      <c r="D9" s="194">
        <f>IF('Enter picks &amp; winners - Picks, '!H16=0,0,IF('Enter picks &amp; winners - Picks, '!H16=D331,D665))</f>
        <v>0</v>
      </c>
      <c r="E9" s="194">
        <f>IF('Enter picks &amp; winners - Picks, '!I16=0,0,IF('Enter picks &amp; winners - Picks, '!I16=E331,E665))</f>
        <v>0</v>
      </c>
      <c r="F9" s="194">
        <f>IF('Enter picks &amp; winners - Picks, '!J16=0,0,IF('Enter picks &amp; winners - Picks, '!J16=F331,F665))</f>
        <v>0</v>
      </c>
      <c r="G9" s="194">
        <f>IF('Enter picks &amp; winners - Picks, '!K16=0,0,IF('Enter picks &amp; winners - Picks, '!K16=G331,G665))</f>
        <v>0</v>
      </c>
      <c r="H9" s="194">
        <f>IF('Enter picks &amp; winners - Picks, '!L16=0,0,IF('Enter picks &amp; winners - Picks, '!L16=H331,H665))</f>
        <v>0</v>
      </c>
      <c r="I9" s="194">
        <f>IF('Enter picks &amp; winners - Picks, '!M16=0,0,IF('Enter picks &amp; winners - Picks, '!M16=I331,I665))</f>
        <v>0</v>
      </c>
      <c r="J9" s="194">
        <f>IF('Enter picks &amp; winners - Picks, '!N16=0,0,IF('Enter picks &amp; winners - Picks, '!N16=J331,J665))</f>
        <v>0</v>
      </c>
      <c r="K9" s="194">
        <f>IF('Enter picks &amp; winners - Picks, '!O16=0,0,IF('Enter picks &amp; winners - Picks, '!O16=K331,K665))</f>
        <v>0</v>
      </c>
      <c r="L9" s="194">
        <f>IF('Enter picks &amp; winners - Picks, '!P16=0,0,IF('Enter picks &amp; winners - Picks, '!P16=L331,L665))</f>
        <v>0</v>
      </c>
      <c r="M9" s="194">
        <f>IF('Enter picks &amp; winners - Picks, '!Q16=0,0,IF('Enter picks &amp; winners - Picks, '!Q16=M331,M665))</f>
        <v>0</v>
      </c>
      <c r="N9" s="194">
        <f>IF('Enter picks &amp; winners - Picks, '!R16=0,0,IF('Enter picks &amp; winners - Picks, '!R16=N331,N665))</f>
        <v>0</v>
      </c>
      <c r="O9" s="194">
        <f>IF('Enter picks &amp; winners - Picks, '!S16=0,0,IF('Enter picks &amp; winners - Picks, '!S16=O331,O665))</f>
        <v>0</v>
      </c>
      <c r="P9" s="194">
        <f>IF('Enter picks &amp; winners - Picks, '!T16=0,0,IF('Enter picks &amp; winners - Picks, '!T16=P331,P665))</f>
        <v>0</v>
      </c>
      <c r="Q9" s="194">
        <f>IF('Enter picks &amp; winners - Picks, '!U16=0,0,IF('Enter picks &amp; winners - Picks, '!U16=Q331,Q665))</f>
        <v>0</v>
      </c>
      <c r="R9" s="194">
        <f>IF('Enter picks &amp; winners - Picks, '!V16=0,0,IF('Enter picks &amp; winners - Picks, '!V16=R331,R665))</f>
        <v>0</v>
      </c>
      <c r="S9" s="194">
        <f>IF('Enter picks &amp; winners - Picks, '!W16=0,0,IF('Enter picks &amp; winners - Picks, '!W16=S331,S665))</f>
        <v>0</v>
      </c>
      <c r="T9" s="194">
        <f>IF('Enter picks &amp; winners - Picks, '!X16=0,0,IF('Enter picks &amp; winners - Picks, '!X16=T331,T665))</f>
        <v>0</v>
      </c>
      <c r="U9" s="194">
        <f>IF('Enter picks &amp; winners - Picks, '!Y16=0,0,IF('Enter picks &amp; winners - Picks, '!Y16=U331,U665))</f>
        <v>0</v>
      </c>
      <c r="V9" s="194">
        <f>IF('Enter picks &amp; winners - Picks, '!Z16=0,0,IF('Enter picks &amp; winners - Picks, '!Z16=V331,V665))</f>
        <v>0</v>
      </c>
      <c r="W9" s="194">
        <f>IF('Enter picks &amp; winners - Picks, '!AA16=0,0,IF('Enter picks &amp; winners - Picks, '!AA16=W331,W665))</f>
        <v>0</v>
      </c>
      <c r="X9" s="194">
        <f>IF('Enter picks &amp; winners - Picks, '!AB16=0,0,IF('Enter picks &amp; winners - Picks, '!AB16=X331,X665))</f>
        <v>0</v>
      </c>
      <c r="Y9" s="194">
        <f>IF('Enter picks &amp; winners - Picks, '!AC16=0,0,IF('Enter picks &amp; winners - Picks, '!AC16=Y331,Y665))</f>
        <v>0</v>
      </c>
      <c r="Z9" s="194">
        <f>IF('Enter picks &amp; winners - Picks, '!AD16=0,0,IF('Enter picks &amp; winners - Picks, '!AD16=Z331,Z665))</f>
        <v>0</v>
      </c>
      <c r="AA9" s="194">
        <f>IF('Enter picks &amp; winners - Picks, '!AE16=0,0,IF('Enter picks &amp; winners - Picks, '!AE16=AA331,AA665))</f>
        <v>0</v>
      </c>
      <c r="AB9" s="194">
        <f>IF('Enter picks &amp; winners - Picks, '!AF16=0,0,IF('Enter picks &amp; winners - Picks, '!AF16=AB331,AB665))</f>
        <v>0</v>
      </c>
      <c r="AC9" s="194">
        <f>IF('Enter picks &amp; winners - Picks, '!AG16=0,0,IF('Enter picks &amp; winners - Picks, '!AG16=AC331,AC665))</f>
        <v>0</v>
      </c>
      <c r="AD9" s="194">
        <f>IF('Enter picks &amp; winners - Picks, '!AH16=0,0,IF('Enter picks &amp; winners - Picks, '!AH16=AD331,AD665))</f>
        <v>0</v>
      </c>
      <c r="AE9" s="194">
        <f>IF('Enter picks &amp; winners - Picks, '!AI16=0,0,IF('Enter picks &amp; winners - Picks, '!AI16=AE331,AE665))</f>
        <v>0</v>
      </c>
      <c r="AF9" s="194">
        <f>IF('Enter picks &amp; winners - Picks, '!AJ16=0,0,IF('Enter picks &amp; winners - Picks, '!AJ16=AF331,AF665))</f>
        <v>0</v>
      </c>
      <c r="AG9" s="194">
        <f>IF('Enter picks &amp; winners - Picks, '!AK16=0,0,IF('Enter picks &amp; winners - Picks, '!AK16=AG331,AG665))</f>
        <v>0</v>
      </c>
      <c r="AH9" s="194">
        <f>IF('Enter picks &amp; winners - Picks, '!AL16=0,0,IF('Enter picks &amp; winners - Picks, '!AL16=AH331,AH665))</f>
        <v>0</v>
      </c>
      <c r="AI9" s="194">
        <f>IF('Enter picks &amp; winners - Picks, '!AM16=0,0,IF('Enter picks &amp; winners - Picks, '!AM16=AI331,AI665))</f>
        <v>0</v>
      </c>
      <c r="AJ9" s="194">
        <f>IF('Enter picks &amp; winners - Picks, '!AN16=0,0,IF('Enter picks &amp; winners - Picks, '!AN16=AJ331,AJ665))</f>
        <v>0</v>
      </c>
      <c r="AK9" s="194">
        <f>IF('Enter picks &amp; winners - Picks, '!AO16=0,0,IF('Enter picks &amp; winners - Picks, '!AO16=AK331,AK665))</f>
        <v>0</v>
      </c>
      <c r="AL9" s="194">
        <f>IF('Enter picks &amp; winners - Picks, '!AP16=0,0,IF('Enter picks &amp; winners - Picks, '!AP16=AL331,AL665))</f>
        <v>0</v>
      </c>
      <c r="AM9" s="194">
        <f>IF('Enter picks &amp; winners - Picks, '!AQ16=0,0,IF('Enter picks &amp; winners - Picks, '!AQ16=AM331,AM665))</f>
        <v>0</v>
      </c>
      <c r="AN9" s="194">
        <f>IF('Enter picks &amp; winners - Picks, '!AR16=0,0,IF('Enter picks &amp; winners - Picks, '!AR16=AN331,AN665))</f>
        <v>0</v>
      </c>
      <c r="AO9" s="194">
        <f>IF('Enter picks &amp; winners - Picks, '!AS16=0,0,IF('Enter picks &amp; winners - Picks, '!AS16=AO331,AO665))</f>
        <v>0</v>
      </c>
      <c r="AP9" s="194">
        <f>IF('Enter picks &amp; winners - Picks, '!AT16=0,0,IF('Enter picks &amp; winners - Picks, '!AT16=AP331,AP665))</f>
        <v>0</v>
      </c>
      <c r="AQ9" s="194">
        <f>IF('Enter picks &amp; winners - Picks, '!AU16=0,0,IF('Enter picks &amp; winners - Picks, '!AU16=AQ331,AQ665))</f>
        <v>0</v>
      </c>
      <c r="AR9" s="194">
        <f>IF('Enter picks &amp; winners - Picks, '!AV16=0,0,IF('Enter picks &amp; winners - Picks, '!AV16=AR331,AR665))</f>
        <v>0</v>
      </c>
      <c r="AS9" s="194">
        <f>IF('Enter picks &amp; winners - Picks, '!AW16=0,0,IF('Enter picks &amp; winners - Picks, '!AW16=AS331,AS665))</f>
        <v>0</v>
      </c>
      <c r="AT9" s="194">
        <f>IF('Enter picks &amp; winners - Picks, '!AX16=0,0,IF('Enter picks &amp; winners - Picks, '!AX16=AT331,AT665))</f>
        <v>0</v>
      </c>
      <c r="AU9" s="194">
        <f>IF('Enter picks &amp; winners - Picks, '!AY16=0,0,IF('Enter picks &amp; winners - Picks, '!AY16=AU331,AU665))</f>
        <v>0</v>
      </c>
      <c r="AV9" s="194">
        <f>IF('Enter picks &amp; winners - Picks, '!AZ16=0,0,IF('Enter picks &amp; winners - Picks, '!AZ16=AV331,AV665))</f>
        <v>0</v>
      </c>
      <c r="AW9" s="194">
        <f>IF('Enter picks &amp; winners - Picks, '!BA16=0,0,IF('Enter picks &amp; winners - Picks, '!BA16=AW331,AW665))</f>
        <v>0</v>
      </c>
      <c r="AX9" s="194">
        <f>IF('Enter picks &amp; winners - Picks, '!BB16=0,0,IF('Enter picks &amp; winners - Picks, '!BB16=AX331,AX665))</f>
        <v>0</v>
      </c>
      <c r="AY9" s="194">
        <f>IF('Enter picks &amp; winners - Picks, '!BC16=0,0,IF('Enter picks &amp; winners - Picks, '!BC16=AY331,AY665))</f>
        <v>0</v>
      </c>
      <c r="AZ9" s="194">
        <f>IF('Enter picks &amp; winners - Picks, '!BD16=0,0,IF('Enter picks &amp; winners - Picks, '!BD16=AZ331,AZ665))</f>
        <v>0</v>
      </c>
      <c r="BA9" s="194">
        <f>IF('Enter picks &amp; winners - Picks, '!BE16=0,0,IF('Enter picks &amp; winners - Picks, '!BE16=BA331,BA665))</f>
        <v>0</v>
      </c>
      <c r="BB9" s="194">
        <f>IF('Enter picks &amp; winners - Picks, '!BF16=0,0,IF('Enter picks &amp; winners - Picks, '!BF16=BB331,BB665))</f>
        <v>0</v>
      </c>
      <c r="BC9" s="194">
        <f>IF('Enter picks &amp; winners - Picks, '!BG16=0,0,IF('Enter picks &amp; winners - Picks, '!BG16=BC331,BC665))</f>
        <v>0</v>
      </c>
      <c r="BD9" s="194">
        <f>IF('Enter picks &amp; winners - Picks, '!BH16=0,0,IF('Enter picks &amp; winners - Picks, '!BH16=BD331,BD665))</f>
        <v>0</v>
      </c>
      <c r="BE9" s="194">
        <f>IF('Enter picks &amp; winners - Picks, '!BI16=0,0,IF('Enter picks &amp; winners - Picks, '!BI16=BE331,BE665))</f>
        <v>0</v>
      </c>
      <c r="BF9" s="194">
        <f>IF('Enter picks &amp; winners - Picks, '!BJ16=0,0,IF('Enter picks &amp; winners - Picks, '!BJ16=BF331,BF665))</f>
        <v>0</v>
      </c>
      <c r="BG9" s="194">
        <f>IF('Enter picks &amp; winners - Picks, '!BK16=0,0,IF('Enter picks &amp; winners - Picks, '!BK16=BG331,BG665))</f>
        <v>0</v>
      </c>
    </row>
    <row r="10" ht="14.7" customHeight="1">
      <c r="A10" s="207"/>
      <c r="B10" t="b" s="206">
        <f>IF('Enter picks &amp; winners - Picks, '!F17=0,0,IF('Enter picks &amp; winners - Picks, '!F17=B332,B666))</f>
        <v>0</v>
      </c>
      <c r="C10" s="194">
        <f>IF('Enter picks &amp; winners - Picks, '!G17=0,0,IF('Enter picks &amp; winners - Picks, '!G17=C332,C666))</f>
        <v>0</v>
      </c>
      <c r="D10" t="b" s="206">
        <f>IF('Enter picks &amp; winners - Picks, '!H17=0,0,IF('Enter picks &amp; winners - Picks, '!H17=D332,D666))</f>
        <v>0</v>
      </c>
      <c r="E10" s="194">
        <f>IF('Enter picks &amp; winners - Picks, '!I17=0,0,IF('Enter picks &amp; winners - Picks, '!I17=E332,E666))</f>
        <v>0</v>
      </c>
      <c r="F10" t="b" s="206">
        <f>IF('Enter picks &amp; winners - Picks, '!J17=0,0,IF('Enter picks &amp; winners - Picks, '!J17=F332,F666))</f>
        <v>0</v>
      </c>
      <c r="G10" t="b" s="206">
        <f>IF('Enter picks &amp; winners - Picks, '!K17=0,0,IF('Enter picks &amp; winners - Picks, '!K17=G332,G666))</f>
        <v>0</v>
      </c>
      <c r="H10" s="194">
        <f>IF('Enter picks &amp; winners - Picks, '!L17=0,0,IF('Enter picks &amp; winners - Picks, '!L17=H332,H666))</f>
        <v>0</v>
      </c>
      <c r="I10" s="194">
        <f>IF('Enter picks &amp; winners - Picks, '!M17=0,0,IF('Enter picks &amp; winners - Picks, '!M17=I332,I666))</f>
        <v>0</v>
      </c>
      <c r="J10" s="194">
        <f>IF('Enter picks &amp; winners - Picks, '!N17=0,0,IF('Enter picks &amp; winners - Picks, '!N17=J332,J666))</f>
        <v>0</v>
      </c>
      <c r="K10" s="194">
        <f>IF('Enter picks &amp; winners - Picks, '!O17=0,0,IF('Enter picks &amp; winners - Picks, '!O17=K332,K666))</f>
        <v>0</v>
      </c>
      <c r="L10" s="194">
        <f>IF('Enter picks &amp; winners - Picks, '!P17=0,0,IF('Enter picks &amp; winners - Picks, '!P17=L332,L666))</f>
        <v>0</v>
      </c>
      <c r="M10" s="194">
        <f>IF('Enter picks &amp; winners - Picks, '!Q17=0,0,IF('Enter picks &amp; winners - Picks, '!Q17=M332,M666))</f>
        <v>0</v>
      </c>
      <c r="N10" s="194">
        <f>IF('Enter picks &amp; winners - Picks, '!R17=0,0,IF('Enter picks &amp; winners - Picks, '!R17=N332,N666))</f>
        <v>0</v>
      </c>
      <c r="O10" s="194">
        <f>IF('Enter picks &amp; winners - Picks, '!S17=0,0,IF('Enter picks &amp; winners - Picks, '!S17=O332,O666))</f>
        <v>0</v>
      </c>
      <c r="P10" t="b" s="206">
        <f>IF('Enter picks &amp; winners - Picks, '!T17=0,0,IF('Enter picks &amp; winners - Picks, '!T17=P332,P666))</f>
        <v>0</v>
      </c>
      <c r="Q10" s="194">
        <f>IF('Enter picks &amp; winners - Picks, '!U17=0,0,IF('Enter picks &amp; winners - Picks, '!U17=Q332,Q666))</f>
        <v>0</v>
      </c>
      <c r="R10" s="194">
        <f>IF('Enter picks &amp; winners - Picks, '!V17=0,0,IF('Enter picks &amp; winners - Picks, '!V17=R332,R666))</f>
        <v>0</v>
      </c>
      <c r="S10" s="194">
        <f>IF('Enter picks &amp; winners - Picks, '!W17=0,0,IF('Enter picks &amp; winners - Picks, '!W17=S332,S666))</f>
        <v>0</v>
      </c>
      <c r="T10" s="194">
        <f>IF('Enter picks &amp; winners - Picks, '!X17=0,0,IF('Enter picks &amp; winners - Picks, '!X17=T332,T666))</f>
        <v>0</v>
      </c>
      <c r="U10" s="194">
        <f>IF('Enter picks &amp; winners - Picks, '!Y17=0,0,IF('Enter picks &amp; winners - Picks, '!Y17=U332,U666))</f>
        <v>0</v>
      </c>
      <c r="V10" s="194">
        <f>IF('Enter picks &amp; winners - Picks, '!Z17=0,0,IF('Enter picks &amp; winners - Picks, '!Z17=V332,V666))</f>
        <v>0</v>
      </c>
      <c r="W10" s="194">
        <f>IF('Enter picks &amp; winners - Picks, '!AA17=0,0,IF('Enter picks &amp; winners - Picks, '!AA17=W332,W666))</f>
        <v>0</v>
      </c>
      <c r="X10" s="194">
        <f>IF('Enter picks &amp; winners - Picks, '!AB17=0,0,IF('Enter picks &amp; winners - Picks, '!AB17=X332,X666))</f>
        <v>0</v>
      </c>
      <c r="Y10" s="194">
        <f>IF('Enter picks &amp; winners - Picks, '!AC17=0,0,IF('Enter picks &amp; winners - Picks, '!AC17=Y332,Y666))</f>
        <v>0</v>
      </c>
      <c r="Z10" s="194">
        <f>IF('Enter picks &amp; winners - Picks, '!AD17=0,0,IF('Enter picks &amp; winners - Picks, '!AD17=Z332,Z666))</f>
        <v>0</v>
      </c>
      <c r="AA10" s="194">
        <f>IF('Enter picks &amp; winners - Picks, '!AE17=0,0,IF('Enter picks &amp; winners - Picks, '!AE17=AA332,AA666))</f>
        <v>0</v>
      </c>
      <c r="AB10" s="194">
        <f>IF('Enter picks &amp; winners - Picks, '!AF17=0,0,IF('Enter picks &amp; winners - Picks, '!AF17=AB332,AB666))</f>
        <v>0</v>
      </c>
      <c r="AC10" s="194">
        <f>IF('Enter picks &amp; winners - Picks, '!AG17=0,0,IF('Enter picks &amp; winners - Picks, '!AG17=AC332,AC666))</f>
        <v>0</v>
      </c>
      <c r="AD10" s="194">
        <f>IF('Enter picks &amp; winners - Picks, '!AH17=0,0,IF('Enter picks &amp; winners - Picks, '!AH17=AD332,AD666))</f>
        <v>0</v>
      </c>
      <c r="AE10" s="194">
        <f>IF('Enter picks &amp; winners - Picks, '!AI17=0,0,IF('Enter picks &amp; winners - Picks, '!AI17=AE332,AE666))</f>
        <v>0</v>
      </c>
      <c r="AF10" s="194">
        <f>IF('Enter picks &amp; winners - Picks, '!AJ17=0,0,IF('Enter picks &amp; winners - Picks, '!AJ17=AF332,AF666))</f>
        <v>0</v>
      </c>
      <c r="AG10" s="194">
        <f>IF('Enter picks &amp; winners - Picks, '!AK17=0,0,IF('Enter picks &amp; winners - Picks, '!AK17=AG332,AG666))</f>
        <v>0</v>
      </c>
      <c r="AH10" s="194">
        <f>IF('Enter picks &amp; winners - Picks, '!AL17=0,0,IF('Enter picks &amp; winners - Picks, '!AL17=AH332,AH666))</f>
        <v>0</v>
      </c>
      <c r="AI10" s="194">
        <f>IF('Enter picks &amp; winners - Picks, '!AM17=0,0,IF('Enter picks &amp; winners - Picks, '!AM17=AI332,AI666))</f>
        <v>0</v>
      </c>
      <c r="AJ10" s="194">
        <f>IF('Enter picks &amp; winners - Picks, '!AN17=0,0,IF('Enter picks &amp; winners - Picks, '!AN17=AJ332,AJ666))</f>
        <v>0</v>
      </c>
      <c r="AK10" s="194">
        <f>IF('Enter picks &amp; winners - Picks, '!AO17=0,0,IF('Enter picks &amp; winners - Picks, '!AO17=AK332,AK666))</f>
        <v>0</v>
      </c>
      <c r="AL10" s="194">
        <f>IF('Enter picks &amp; winners - Picks, '!AP17=0,0,IF('Enter picks &amp; winners - Picks, '!AP17=AL332,AL666))</f>
        <v>0</v>
      </c>
      <c r="AM10" s="194">
        <f>IF('Enter picks &amp; winners - Picks, '!AQ17=0,0,IF('Enter picks &amp; winners - Picks, '!AQ17=AM332,AM666))</f>
        <v>0</v>
      </c>
      <c r="AN10" s="194">
        <f>IF('Enter picks &amp; winners - Picks, '!AR17=0,0,IF('Enter picks &amp; winners - Picks, '!AR17=AN332,AN666))</f>
        <v>0</v>
      </c>
      <c r="AO10" s="194">
        <f>IF('Enter picks &amp; winners - Picks, '!AS17=0,0,IF('Enter picks &amp; winners - Picks, '!AS17=AO332,AO666))</f>
        <v>0</v>
      </c>
      <c r="AP10" s="194">
        <f>IF('Enter picks &amp; winners - Picks, '!AT17=0,0,IF('Enter picks &amp; winners - Picks, '!AT17=AP332,AP666))</f>
        <v>0</v>
      </c>
      <c r="AQ10" s="194">
        <f>IF('Enter picks &amp; winners - Picks, '!AU17=0,0,IF('Enter picks &amp; winners - Picks, '!AU17=AQ332,AQ666))</f>
        <v>0</v>
      </c>
      <c r="AR10" s="194">
        <f>IF('Enter picks &amp; winners - Picks, '!AV17=0,0,IF('Enter picks &amp; winners - Picks, '!AV17=AR332,AR666))</f>
        <v>0</v>
      </c>
      <c r="AS10" s="194">
        <f>IF('Enter picks &amp; winners - Picks, '!AW17=0,0,IF('Enter picks &amp; winners - Picks, '!AW17=AS332,AS666))</f>
        <v>0</v>
      </c>
      <c r="AT10" s="194">
        <f>IF('Enter picks &amp; winners - Picks, '!AX17=0,0,IF('Enter picks &amp; winners - Picks, '!AX17=AT332,AT666))</f>
        <v>0</v>
      </c>
      <c r="AU10" s="194">
        <f>IF('Enter picks &amp; winners - Picks, '!AY17=0,0,IF('Enter picks &amp; winners - Picks, '!AY17=AU332,AU666))</f>
        <v>0</v>
      </c>
      <c r="AV10" s="194">
        <f>IF('Enter picks &amp; winners - Picks, '!AZ17=0,0,IF('Enter picks &amp; winners - Picks, '!AZ17=AV332,AV666))</f>
        <v>0</v>
      </c>
      <c r="AW10" s="194">
        <f>IF('Enter picks &amp; winners - Picks, '!BA17=0,0,IF('Enter picks &amp; winners - Picks, '!BA17=AW332,AW666))</f>
        <v>0</v>
      </c>
      <c r="AX10" s="194">
        <f>IF('Enter picks &amp; winners - Picks, '!BB17=0,0,IF('Enter picks &amp; winners - Picks, '!BB17=AX332,AX666))</f>
        <v>0</v>
      </c>
      <c r="AY10" s="194">
        <f>IF('Enter picks &amp; winners - Picks, '!BC17=0,0,IF('Enter picks &amp; winners - Picks, '!BC17=AY332,AY666))</f>
        <v>0</v>
      </c>
      <c r="AZ10" s="194">
        <f>IF('Enter picks &amp; winners - Picks, '!BD17=0,0,IF('Enter picks &amp; winners - Picks, '!BD17=AZ332,AZ666))</f>
        <v>0</v>
      </c>
      <c r="BA10" s="194">
        <f>IF('Enter picks &amp; winners - Picks, '!BE17=0,0,IF('Enter picks &amp; winners - Picks, '!BE17=BA332,BA666))</f>
        <v>0</v>
      </c>
      <c r="BB10" s="194">
        <f>IF('Enter picks &amp; winners - Picks, '!BF17=0,0,IF('Enter picks &amp; winners - Picks, '!BF17=BB332,BB666))</f>
        <v>0</v>
      </c>
      <c r="BC10" s="194">
        <f>IF('Enter picks &amp; winners - Picks, '!BG17=0,0,IF('Enter picks &amp; winners - Picks, '!BG17=BC332,BC666))</f>
        <v>0</v>
      </c>
      <c r="BD10" s="194">
        <f>IF('Enter picks &amp; winners - Picks, '!BH17=0,0,IF('Enter picks &amp; winners - Picks, '!BH17=BD332,BD666))</f>
        <v>0</v>
      </c>
      <c r="BE10" s="194">
        <f>IF('Enter picks &amp; winners - Picks, '!BI17=0,0,IF('Enter picks &amp; winners - Picks, '!BI17=BE332,BE666))</f>
        <v>0</v>
      </c>
      <c r="BF10" s="194">
        <f>IF('Enter picks &amp; winners - Picks, '!BJ17=0,0,IF('Enter picks &amp; winners - Picks, '!BJ17=BF332,BF666))</f>
        <v>0</v>
      </c>
      <c r="BG10" s="194">
        <f>IF('Enter picks &amp; winners - Picks, '!BK17=0,0,IF('Enter picks &amp; winners - Picks, '!BK17=BG332,BG666))</f>
        <v>0</v>
      </c>
    </row>
    <row r="11" ht="14.7" customHeight="1">
      <c r="A11" s="207"/>
      <c r="B11" s="194">
        <f>IF('Enter picks &amp; winners - Picks, '!F18=0,0,IF('Enter picks &amp; winners - Picks, '!F18=B333,B667))</f>
        <v>0</v>
      </c>
      <c r="C11" s="194">
        <f>IF('Enter picks &amp; winners - Picks, '!G18=0,0,IF('Enter picks &amp; winners - Picks, '!G18=C333,C667))</f>
        <v>0</v>
      </c>
      <c r="D11" s="194">
        <f>IF('Enter picks &amp; winners - Picks, '!H18=0,0,IF('Enter picks &amp; winners - Picks, '!H18=D333,D667))</f>
        <v>0</v>
      </c>
      <c r="E11" s="194">
        <f>IF('Enter picks &amp; winners - Picks, '!I18=0,0,IF('Enter picks &amp; winners - Picks, '!I18=E333,E667))</f>
        <v>0</v>
      </c>
      <c r="F11" s="194">
        <f>IF('Enter picks &amp; winners - Picks, '!J18=0,0,IF('Enter picks &amp; winners - Picks, '!J18=F333,F667))</f>
        <v>0</v>
      </c>
      <c r="G11" s="194">
        <f>IF('Enter picks &amp; winners - Picks, '!K18=0,0,IF('Enter picks &amp; winners - Picks, '!K18=G333,G667))</f>
        <v>0</v>
      </c>
      <c r="H11" s="194">
        <f>IF('Enter picks &amp; winners - Picks, '!L18=0,0,IF('Enter picks &amp; winners - Picks, '!L18=H333,H667))</f>
        <v>0</v>
      </c>
      <c r="I11" s="194">
        <f>IF('Enter picks &amp; winners - Picks, '!M18=0,0,IF('Enter picks &amp; winners - Picks, '!M18=I333,I667))</f>
        <v>0</v>
      </c>
      <c r="J11" s="194">
        <f>IF('Enter picks &amp; winners - Picks, '!N18=0,0,IF('Enter picks &amp; winners - Picks, '!N18=J333,J667))</f>
        <v>0</v>
      </c>
      <c r="K11" s="194">
        <f>IF('Enter picks &amp; winners - Picks, '!O18=0,0,IF('Enter picks &amp; winners - Picks, '!O18=K333,K667))</f>
        <v>0</v>
      </c>
      <c r="L11" s="194">
        <f>IF('Enter picks &amp; winners - Picks, '!P18=0,0,IF('Enter picks &amp; winners - Picks, '!P18=L333,L667))</f>
        <v>0</v>
      </c>
      <c r="M11" s="194">
        <f>IF('Enter picks &amp; winners - Picks, '!Q18=0,0,IF('Enter picks &amp; winners - Picks, '!Q18=M333,M667))</f>
        <v>0</v>
      </c>
      <c r="N11" s="194">
        <f>IF('Enter picks &amp; winners - Picks, '!R18=0,0,IF('Enter picks &amp; winners - Picks, '!R18=N333,N667))</f>
        <v>0</v>
      </c>
      <c r="O11" s="194">
        <f>IF('Enter picks &amp; winners - Picks, '!S18=0,0,IF('Enter picks &amp; winners - Picks, '!S18=O333,O667))</f>
        <v>0</v>
      </c>
      <c r="P11" s="194">
        <f>IF('Enter picks &amp; winners - Picks, '!T18=0,0,IF('Enter picks &amp; winners - Picks, '!T18=P333,P667))</f>
        <v>0</v>
      </c>
      <c r="Q11" s="194">
        <f>IF('Enter picks &amp; winners - Picks, '!U18=0,0,IF('Enter picks &amp; winners - Picks, '!U18=Q333,Q667))</f>
        <v>0</v>
      </c>
      <c r="R11" s="194">
        <f>IF('Enter picks &amp; winners - Picks, '!V18=0,0,IF('Enter picks &amp; winners - Picks, '!V18=R333,R667))</f>
        <v>0</v>
      </c>
      <c r="S11" s="194">
        <f>IF('Enter picks &amp; winners - Picks, '!W18=0,0,IF('Enter picks &amp; winners - Picks, '!W18=S333,S667))</f>
        <v>0</v>
      </c>
      <c r="T11" s="194">
        <f>IF('Enter picks &amp; winners - Picks, '!X18=0,0,IF('Enter picks &amp; winners - Picks, '!X18=T333,T667))</f>
        <v>0</v>
      </c>
      <c r="U11" s="194">
        <f>IF('Enter picks &amp; winners - Picks, '!Y18=0,0,IF('Enter picks &amp; winners - Picks, '!Y18=U333,U667))</f>
        <v>0</v>
      </c>
      <c r="V11" s="194">
        <f>IF('Enter picks &amp; winners - Picks, '!Z18=0,0,IF('Enter picks &amp; winners - Picks, '!Z18=V333,V667))</f>
        <v>0</v>
      </c>
      <c r="W11" s="194">
        <f>IF('Enter picks &amp; winners - Picks, '!AA18=0,0,IF('Enter picks &amp; winners - Picks, '!AA18=W333,W667))</f>
        <v>0</v>
      </c>
      <c r="X11" s="194">
        <f>IF('Enter picks &amp; winners - Picks, '!AB18=0,0,IF('Enter picks &amp; winners - Picks, '!AB18=X333,X667))</f>
        <v>0</v>
      </c>
      <c r="Y11" s="194">
        <f>IF('Enter picks &amp; winners - Picks, '!AC18=0,0,IF('Enter picks &amp; winners - Picks, '!AC18=Y333,Y667))</f>
        <v>0</v>
      </c>
      <c r="Z11" s="194">
        <f>IF('Enter picks &amp; winners - Picks, '!AD18=0,0,IF('Enter picks &amp; winners - Picks, '!AD18=Z333,Z667))</f>
        <v>0</v>
      </c>
      <c r="AA11" s="194">
        <f>IF('Enter picks &amp; winners - Picks, '!AE18=0,0,IF('Enter picks &amp; winners - Picks, '!AE18=AA333,AA667))</f>
        <v>0</v>
      </c>
      <c r="AB11" s="194">
        <f>IF('Enter picks &amp; winners - Picks, '!AF18=0,0,IF('Enter picks &amp; winners - Picks, '!AF18=AB333,AB667))</f>
        <v>0</v>
      </c>
      <c r="AC11" s="194">
        <f>IF('Enter picks &amp; winners - Picks, '!AG18=0,0,IF('Enter picks &amp; winners - Picks, '!AG18=AC333,AC667))</f>
        <v>0</v>
      </c>
      <c r="AD11" s="194">
        <f>IF('Enter picks &amp; winners - Picks, '!AH18=0,0,IF('Enter picks &amp; winners - Picks, '!AH18=AD333,AD667))</f>
        <v>0</v>
      </c>
      <c r="AE11" s="194">
        <f>IF('Enter picks &amp; winners - Picks, '!AI18=0,0,IF('Enter picks &amp; winners - Picks, '!AI18=AE333,AE667))</f>
        <v>0</v>
      </c>
      <c r="AF11" s="194">
        <f>IF('Enter picks &amp; winners - Picks, '!AJ18=0,0,IF('Enter picks &amp; winners - Picks, '!AJ18=AF333,AF667))</f>
        <v>0</v>
      </c>
      <c r="AG11" s="194">
        <f>IF('Enter picks &amp; winners - Picks, '!AK18=0,0,IF('Enter picks &amp; winners - Picks, '!AK18=AG333,AG667))</f>
        <v>0</v>
      </c>
      <c r="AH11" s="194">
        <f>IF('Enter picks &amp; winners - Picks, '!AL18=0,0,IF('Enter picks &amp; winners - Picks, '!AL18=AH333,AH667))</f>
        <v>0</v>
      </c>
      <c r="AI11" s="194">
        <f>IF('Enter picks &amp; winners - Picks, '!AM18=0,0,IF('Enter picks &amp; winners - Picks, '!AM18=AI333,AI667))</f>
        <v>0</v>
      </c>
      <c r="AJ11" s="194">
        <f>IF('Enter picks &amp; winners - Picks, '!AN18=0,0,IF('Enter picks &amp; winners - Picks, '!AN18=AJ333,AJ667))</f>
        <v>0</v>
      </c>
      <c r="AK11" s="194">
        <f>IF('Enter picks &amp; winners - Picks, '!AO18=0,0,IF('Enter picks &amp; winners - Picks, '!AO18=AK333,AK667))</f>
        <v>0</v>
      </c>
      <c r="AL11" s="194">
        <f>IF('Enter picks &amp; winners - Picks, '!AP18=0,0,IF('Enter picks &amp; winners - Picks, '!AP18=AL333,AL667))</f>
        <v>0</v>
      </c>
      <c r="AM11" s="194">
        <f>IF('Enter picks &amp; winners - Picks, '!AQ18=0,0,IF('Enter picks &amp; winners - Picks, '!AQ18=AM333,AM667))</f>
        <v>0</v>
      </c>
      <c r="AN11" s="194">
        <f>IF('Enter picks &amp; winners - Picks, '!AR18=0,0,IF('Enter picks &amp; winners - Picks, '!AR18=AN333,AN667))</f>
        <v>0</v>
      </c>
      <c r="AO11" s="194">
        <f>IF('Enter picks &amp; winners - Picks, '!AS18=0,0,IF('Enter picks &amp; winners - Picks, '!AS18=AO333,AO667))</f>
        <v>0</v>
      </c>
      <c r="AP11" s="194">
        <f>IF('Enter picks &amp; winners - Picks, '!AT18=0,0,IF('Enter picks &amp; winners - Picks, '!AT18=AP333,AP667))</f>
        <v>0</v>
      </c>
      <c r="AQ11" s="194">
        <f>IF('Enter picks &amp; winners - Picks, '!AU18=0,0,IF('Enter picks &amp; winners - Picks, '!AU18=AQ333,AQ667))</f>
        <v>0</v>
      </c>
      <c r="AR11" s="194">
        <f>IF('Enter picks &amp; winners - Picks, '!AV18=0,0,IF('Enter picks &amp; winners - Picks, '!AV18=AR333,AR667))</f>
        <v>0</v>
      </c>
      <c r="AS11" s="194">
        <f>IF('Enter picks &amp; winners - Picks, '!AW18=0,0,IF('Enter picks &amp; winners - Picks, '!AW18=AS333,AS667))</f>
        <v>0</v>
      </c>
      <c r="AT11" s="194">
        <f>IF('Enter picks &amp; winners - Picks, '!AX18=0,0,IF('Enter picks &amp; winners - Picks, '!AX18=AT333,AT667))</f>
        <v>0</v>
      </c>
      <c r="AU11" s="194">
        <f>IF('Enter picks &amp; winners - Picks, '!AY18=0,0,IF('Enter picks &amp; winners - Picks, '!AY18=AU333,AU667))</f>
        <v>0</v>
      </c>
      <c r="AV11" s="194">
        <f>IF('Enter picks &amp; winners - Picks, '!AZ18=0,0,IF('Enter picks &amp; winners - Picks, '!AZ18=AV333,AV667))</f>
        <v>0</v>
      </c>
      <c r="AW11" s="194">
        <f>IF('Enter picks &amp; winners - Picks, '!BA18=0,0,IF('Enter picks &amp; winners - Picks, '!BA18=AW333,AW667))</f>
        <v>0</v>
      </c>
      <c r="AX11" s="194">
        <f>IF('Enter picks &amp; winners - Picks, '!BB18=0,0,IF('Enter picks &amp; winners - Picks, '!BB18=AX333,AX667))</f>
        <v>0</v>
      </c>
      <c r="AY11" s="194">
        <f>IF('Enter picks &amp; winners - Picks, '!BC18=0,0,IF('Enter picks &amp; winners - Picks, '!BC18=AY333,AY667))</f>
        <v>0</v>
      </c>
      <c r="AZ11" s="194">
        <f>IF('Enter picks &amp; winners - Picks, '!BD18=0,0,IF('Enter picks &amp; winners - Picks, '!BD18=AZ333,AZ667))</f>
        <v>0</v>
      </c>
      <c r="BA11" s="194">
        <f>IF('Enter picks &amp; winners - Picks, '!BE18=0,0,IF('Enter picks &amp; winners - Picks, '!BE18=BA333,BA667))</f>
        <v>0</v>
      </c>
      <c r="BB11" s="194">
        <f>IF('Enter picks &amp; winners - Picks, '!BF18=0,0,IF('Enter picks &amp; winners - Picks, '!BF18=BB333,BB667))</f>
        <v>0</v>
      </c>
      <c r="BC11" s="194">
        <f>IF('Enter picks &amp; winners - Picks, '!BG18=0,0,IF('Enter picks &amp; winners - Picks, '!BG18=BC333,BC667))</f>
        <v>0</v>
      </c>
      <c r="BD11" s="194">
        <f>IF('Enter picks &amp; winners - Picks, '!BH18=0,0,IF('Enter picks &amp; winners - Picks, '!BH18=BD333,BD667))</f>
        <v>0</v>
      </c>
      <c r="BE11" s="194">
        <f>IF('Enter picks &amp; winners - Picks, '!BI18=0,0,IF('Enter picks &amp; winners - Picks, '!BI18=BE333,BE667))</f>
        <v>0</v>
      </c>
      <c r="BF11" s="194">
        <f>IF('Enter picks &amp; winners - Picks, '!BJ18=0,0,IF('Enter picks &amp; winners - Picks, '!BJ18=BF333,BF667))</f>
        <v>0</v>
      </c>
      <c r="BG11" s="194">
        <f>IF('Enter picks &amp; winners - Picks, '!BK18=0,0,IF('Enter picks &amp; winners - Picks, '!BK18=BG333,BG667))</f>
        <v>0</v>
      </c>
    </row>
    <row r="12" ht="14.7" customHeight="1">
      <c r="A12" s="207"/>
      <c r="B12" s="194">
        <f>IF('Enter picks &amp; winners - Picks, '!F19=0,0,IF('Enter picks &amp; winners - Picks, '!F19=B334,B668))</f>
        <v>0</v>
      </c>
      <c r="C12" s="194">
        <f>IF('Enter picks &amp; winners - Picks, '!G19=0,0,IF('Enter picks &amp; winners - Picks, '!G19=C334,C668))</f>
        <v>0</v>
      </c>
      <c r="D12" s="194">
        <f>IF('Enter picks &amp; winners - Picks, '!H19=0,0,IF('Enter picks &amp; winners - Picks, '!H19=D334,D668))</f>
        <v>0</v>
      </c>
      <c r="E12" s="194">
        <f>IF('Enter picks &amp; winners - Picks, '!I19=0,0,IF('Enter picks &amp; winners - Picks, '!I19=E334,E668))</f>
        <v>0</v>
      </c>
      <c r="F12" s="194">
        <f>IF('Enter picks &amp; winners - Picks, '!J19=0,0,IF('Enter picks &amp; winners - Picks, '!J19=F334,F668))</f>
        <v>0</v>
      </c>
      <c r="G12" s="194">
        <f>IF('Enter picks &amp; winners - Picks, '!K19=0,0,IF('Enter picks &amp; winners - Picks, '!K19=G334,G668))</f>
        <v>0</v>
      </c>
      <c r="H12" s="194">
        <f>IF('Enter picks &amp; winners - Picks, '!L19=0,0,IF('Enter picks &amp; winners - Picks, '!L19=H334,H668))</f>
        <v>0</v>
      </c>
      <c r="I12" s="194">
        <f>IF('Enter picks &amp; winners - Picks, '!M19=0,0,IF('Enter picks &amp; winners - Picks, '!M19=I334,I668))</f>
        <v>0</v>
      </c>
      <c r="J12" s="194">
        <f>IF('Enter picks &amp; winners - Picks, '!N19=0,0,IF('Enter picks &amp; winners - Picks, '!N19=J334,J668))</f>
        <v>0</v>
      </c>
      <c r="K12" s="194">
        <f>IF('Enter picks &amp; winners - Picks, '!O19=0,0,IF('Enter picks &amp; winners - Picks, '!O19=K334,K668))</f>
        <v>0</v>
      </c>
      <c r="L12" s="194">
        <f>IF('Enter picks &amp; winners - Picks, '!P19=0,0,IF('Enter picks &amp; winners - Picks, '!P19=L334,L668))</f>
        <v>0</v>
      </c>
      <c r="M12" s="194">
        <f>IF('Enter picks &amp; winners - Picks, '!Q19=0,0,IF('Enter picks &amp; winners - Picks, '!Q19=M334,M668))</f>
        <v>0</v>
      </c>
      <c r="N12" s="194">
        <f>IF('Enter picks &amp; winners - Picks, '!R19=0,0,IF('Enter picks &amp; winners - Picks, '!R19=N334,N668))</f>
        <v>0</v>
      </c>
      <c r="O12" s="194">
        <f>IF('Enter picks &amp; winners - Picks, '!S19=0,0,IF('Enter picks &amp; winners - Picks, '!S19=O334,O668))</f>
        <v>0</v>
      </c>
      <c r="P12" s="194">
        <f>IF('Enter picks &amp; winners - Picks, '!T19=0,0,IF('Enter picks &amp; winners - Picks, '!T19=P334,P668))</f>
        <v>0</v>
      </c>
      <c r="Q12" s="194">
        <f>IF('Enter picks &amp; winners - Picks, '!U19=0,0,IF('Enter picks &amp; winners - Picks, '!U19=Q334,Q668))</f>
        <v>0</v>
      </c>
      <c r="R12" s="194">
        <f>IF('Enter picks &amp; winners - Picks, '!V19=0,0,IF('Enter picks &amp; winners - Picks, '!V19=R334,R668))</f>
        <v>0</v>
      </c>
      <c r="S12" s="194">
        <f>IF('Enter picks &amp; winners - Picks, '!W19=0,0,IF('Enter picks &amp; winners - Picks, '!W19=S334,S668))</f>
        <v>0</v>
      </c>
      <c r="T12" s="194">
        <f>IF('Enter picks &amp; winners - Picks, '!X19=0,0,IF('Enter picks &amp; winners - Picks, '!X19=T334,T668))</f>
        <v>0</v>
      </c>
      <c r="U12" s="194">
        <f>IF('Enter picks &amp; winners - Picks, '!Y19=0,0,IF('Enter picks &amp; winners - Picks, '!Y19=U334,U668))</f>
        <v>0</v>
      </c>
      <c r="V12" s="194">
        <f>IF('Enter picks &amp; winners - Picks, '!Z19=0,0,IF('Enter picks &amp; winners - Picks, '!Z19=V334,V668))</f>
        <v>0</v>
      </c>
      <c r="W12" s="194">
        <f>IF('Enter picks &amp; winners - Picks, '!AA19=0,0,IF('Enter picks &amp; winners - Picks, '!AA19=W334,W668))</f>
        <v>0</v>
      </c>
      <c r="X12" s="194">
        <f>IF('Enter picks &amp; winners - Picks, '!AB19=0,0,IF('Enter picks &amp; winners - Picks, '!AB19=X334,X668))</f>
        <v>0</v>
      </c>
      <c r="Y12" s="194">
        <f>IF('Enter picks &amp; winners - Picks, '!AC19=0,0,IF('Enter picks &amp; winners - Picks, '!AC19=Y334,Y668))</f>
        <v>0</v>
      </c>
      <c r="Z12" s="194">
        <f>IF('Enter picks &amp; winners - Picks, '!AD19=0,0,IF('Enter picks &amp; winners - Picks, '!AD19=Z334,Z668))</f>
        <v>0</v>
      </c>
      <c r="AA12" s="194">
        <f>IF('Enter picks &amp; winners - Picks, '!AE19=0,0,IF('Enter picks &amp; winners - Picks, '!AE19=AA334,AA668))</f>
        <v>0</v>
      </c>
      <c r="AB12" s="194">
        <f>IF('Enter picks &amp; winners - Picks, '!AF19=0,0,IF('Enter picks &amp; winners - Picks, '!AF19=AB334,AB668))</f>
        <v>0</v>
      </c>
      <c r="AC12" s="194">
        <f>IF('Enter picks &amp; winners - Picks, '!AG19=0,0,IF('Enter picks &amp; winners - Picks, '!AG19=AC334,AC668))</f>
        <v>0</v>
      </c>
      <c r="AD12" s="194">
        <f>IF('Enter picks &amp; winners - Picks, '!AH19=0,0,IF('Enter picks &amp; winners - Picks, '!AH19=AD334,AD668))</f>
        <v>0</v>
      </c>
      <c r="AE12" s="194">
        <f>IF('Enter picks &amp; winners - Picks, '!AI19=0,0,IF('Enter picks &amp; winners - Picks, '!AI19=AE334,AE668))</f>
        <v>0</v>
      </c>
      <c r="AF12" s="194">
        <f>IF('Enter picks &amp; winners - Picks, '!AJ19=0,0,IF('Enter picks &amp; winners - Picks, '!AJ19=AF334,AF668))</f>
        <v>0</v>
      </c>
      <c r="AG12" s="194">
        <f>IF('Enter picks &amp; winners - Picks, '!AK19=0,0,IF('Enter picks &amp; winners - Picks, '!AK19=AG334,AG668))</f>
        <v>0</v>
      </c>
      <c r="AH12" s="194">
        <f>IF('Enter picks &amp; winners - Picks, '!AL19=0,0,IF('Enter picks &amp; winners - Picks, '!AL19=AH334,AH668))</f>
        <v>0</v>
      </c>
      <c r="AI12" s="194">
        <f>IF('Enter picks &amp; winners - Picks, '!AM19=0,0,IF('Enter picks &amp; winners - Picks, '!AM19=AI334,AI668))</f>
        <v>0</v>
      </c>
      <c r="AJ12" s="194">
        <f>IF('Enter picks &amp; winners - Picks, '!AN19=0,0,IF('Enter picks &amp; winners - Picks, '!AN19=AJ334,AJ668))</f>
        <v>0</v>
      </c>
      <c r="AK12" s="194">
        <f>IF('Enter picks &amp; winners - Picks, '!AO19=0,0,IF('Enter picks &amp; winners - Picks, '!AO19=AK334,AK668))</f>
        <v>0</v>
      </c>
      <c r="AL12" s="194">
        <f>IF('Enter picks &amp; winners - Picks, '!AP19=0,0,IF('Enter picks &amp; winners - Picks, '!AP19=AL334,AL668))</f>
        <v>0</v>
      </c>
      <c r="AM12" s="194">
        <f>IF('Enter picks &amp; winners - Picks, '!AQ19=0,0,IF('Enter picks &amp; winners - Picks, '!AQ19=AM334,AM668))</f>
        <v>0</v>
      </c>
      <c r="AN12" s="194">
        <f>IF('Enter picks &amp; winners - Picks, '!AR19=0,0,IF('Enter picks &amp; winners - Picks, '!AR19=AN334,AN668))</f>
        <v>0</v>
      </c>
      <c r="AO12" s="194">
        <f>IF('Enter picks &amp; winners - Picks, '!AS19=0,0,IF('Enter picks &amp; winners - Picks, '!AS19=AO334,AO668))</f>
        <v>0</v>
      </c>
      <c r="AP12" s="194">
        <f>IF('Enter picks &amp; winners - Picks, '!AT19=0,0,IF('Enter picks &amp; winners - Picks, '!AT19=AP334,AP668))</f>
        <v>0</v>
      </c>
      <c r="AQ12" s="194">
        <f>IF('Enter picks &amp; winners - Picks, '!AU19=0,0,IF('Enter picks &amp; winners - Picks, '!AU19=AQ334,AQ668))</f>
        <v>0</v>
      </c>
      <c r="AR12" s="194">
        <f>IF('Enter picks &amp; winners - Picks, '!AV19=0,0,IF('Enter picks &amp; winners - Picks, '!AV19=AR334,AR668))</f>
        <v>0</v>
      </c>
      <c r="AS12" s="194">
        <f>IF('Enter picks &amp; winners - Picks, '!AW19=0,0,IF('Enter picks &amp; winners - Picks, '!AW19=AS334,AS668))</f>
        <v>0</v>
      </c>
      <c r="AT12" s="194">
        <f>IF('Enter picks &amp; winners - Picks, '!AX19=0,0,IF('Enter picks &amp; winners - Picks, '!AX19=AT334,AT668))</f>
        <v>0</v>
      </c>
      <c r="AU12" s="194">
        <f>IF('Enter picks &amp; winners - Picks, '!AY19=0,0,IF('Enter picks &amp; winners - Picks, '!AY19=AU334,AU668))</f>
        <v>0</v>
      </c>
      <c r="AV12" s="194">
        <f>IF('Enter picks &amp; winners - Picks, '!AZ19=0,0,IF('Enter picks &amp; winners - Picks, '!AZ19=AV334,AV668))</f>
        <v>0</v>
      </c>
      <c r="AW12" s="194">
        <f>IF('Enter picks &amp; winners - Picks, '!BA19=0,0,IF('Enter picks &amp; winners - Picks, '!BA19=AW334,AW668))</f>
        <v>0</v>
      </c>
      <c r="AX12" s="194">
        <f>IF('Enter picks &amp; winners - Picks, '!BB19=0,0,IF('Enter picks &amp; winners - Picks, '!BB19=AX334,AX668))</f>
        <v>0</v>
      </c>
      <c r="AY12" s="194">
        <f>IF('Enter picks &amp; winners - Picks, '!BC19=0,0,IF('Enter picks &amp; winners - Picks, '!BC19=AY334,AY668))</f>
        <v>0</v>
      </c>
      <c r="AZ12" s="194">
        <f>IF('Enter picks &amp; winners - Picks, '!BD19=0,0,IF('Enter picks &amp; winners - Picks, '!BD19=AZ334,AZ668))</f>
        <v>0</v>
      </c>
      <c r="BA12" s="194">
        <f>IF('Enter picks &amp; winners - Picks, '!BE19=0,0,IF('Enter picks &amp; winners - Picks, '!BE19=BA334,BA668))</f>
        <v>0</v>
      </c>
      <c r="BB12" s="194">
        <f>IF('Enter picks &amp; winners - Picks, '!BF19=0,0,IF('Enter picks &amp; winners - Picks, '!BF19=BB334,BB668))</f>
        <v>0</v>
      </c>
      <c r="BC12" s="194">
        <f>IF('Enter picks &amp; winners - Picks, '!BG19=0,0,IF('Enter picks &amp; winners - Picks, '!BG19=BC334,BC668))</f>
        <v>0</v>
      </c>
      <c r="BD12" s="194">
        <f>IF('Enter picks &amp; winners - Picks, '!BH19=0,0,IF('Enter picks &amp; winners - Picks, '!BH19=BD334,BD668))</f>
        <v>0</v>
      </c>
      <c r="BE12" s="194">
        <f>IF('Enter picks &amp; winners - Picks, '!BI19=0,0,IF('Enter picks &amp; winners - Picks, '!BI19=BE334,BE668))</f>
        <v>0</v>
      </c>
      <c r="BF12" s="194">
        <f>IF('Enter picks &amp; winners - Picks, '!BJ19=0,0,IF('Enter picks &amp; winners - Picks, '!BJ19=BF334,BF668))</f>
        <v>0</v>
      </c>
      <c r="BG12" s="194">
        <f>IF('Enter picks &amp; winners - Picks, '!BK19=0,0,IF('Enter picks &amp; winners - Picks, '!BK19=BG334,BG668))</f>
        <v>0</v>
      </c>
    </row>
    <row r="13" ht="14.7" customHeight="1">
      <c r="A13" s="207"/>
      <c r="B13" s="194">
        <f>IF('Enter picks &amp; winners - Picks, '!F20=0,0,IF('Enter picks &amp; winners - Picks, '!F20=B335,B669))</f>
        <v>0</v>
      </c>
      <c r="C13" s="194">
        <f>IF('Enter picks &amp; winners - Picks, '!G20=0,0,IF('Enter picks &amp; winners - Picks, '!G20=C335,C669))</f>
        <v>0</v>
      </c>
      <c r="D13" s="194">
        <f>IF('Enter picks &amp; winners - Picks, '!H20=0,0,IF('Enter picks &amp; winners - Picks, '!H20=D335,D669))</f>
        <v>0</v>
      </c>
      <c r="E13" s="194">
        <f>IF('Enter picks &amp; winners - Picks, '!I20=0,0,IF('Enter picks &amp; winners - Picks, '!I20=E335,E669))</f>
        <v>0</v>
      </c>
      <c r="F13" s="194">
        <f>IF('Enter picks &amp; winners - Picks, '!J20=0,0,IF('Enter picks &amp; winners - Picks, '!J20=F335,F669))</f>
        <v>0</v>
      </c>
      <c r="G13" s="194">
        <f>IF('Enter picks &amp; winners - Picks, '!K20=0,0,IF('Enter picks &amp; winners - Picks, '!K20=G335,G669))</f>
        <v>0</v>
      </c>
      <c r="H13" s="194">
        <f>IF('Enter picks &amp; winners - Picks, '!L20=0,0,IF('Enter picks &amp; winners - Picks, '!L20=H335,H669))</f>
        <v>0</v>
      </c>
      <c r="I13" s="194">
        <f>IF('Enter picks &amp; winners - Picks, '!M20=0,0,IF('Enter picks &amp; winners - Picks, '!M20=I335,I669))</f>
        <v>0</v>
      </c>
      <c r="J13" s="194">
        <f>IF('Enter picks &amp; winners - Picks, '!N20=0,0,IF('Enter picks &amp; winners - Picks, '!N20=J335,J669))</f>
        <v>0</v>
      </c>
      <c r="K13" s="194">
        <f>IF('Enter picks &amp; winners - Picks, '!O20=0,0,IF('Enter picks &amp; winners - Picks, '!O20=K335,K669))</f>
        <v>0</v>
      </c>
      <c r="L13" s="194">
        <f>IF('Enter picks &amp; winners - Picks, '!P20=0,0,IF('Enter picks &amp; winners - Picks, '!P20=L335,L669))</f>
        <v>0</v>
      </c>
      <c r="M13" s="194">
        <f>IF('Enter picks &amp; winners - Picks, '!Q20=0,0,IF('Enter picks &amp; winners - Picks, '!Q20=M335,M669))</f>
        <v>0</v>
      </c>
      <c r="N13" s="194">
        <f>IF('Enter picks &amp; winners - Picks, '!R20=0,0,IF('Enter picks &amp; winners - Picks, '!R20=N335,N669))</f>
        <v>0</v>
      </c>
      <c r="O13" s="194">
        <f>IF('Enter picks &amp; winners - Picks, '!S20=0,0,IF('Enter picks &amp; winners - Picks, '!S20=O335,O669))</f>
        <v>0</v>
      </c>
      <c r="P13" s="194">
        <f>IF('Enter picks &amp; winners - Picks, '!T20=0,0,IF('Enter picks &amp; winners - Picks, '!T20=P335,P669))</f>
        <v>0</v>
      </c>
      <c r="Q13" s="194">
        <f>IF('Enter picks &amp; winners - Picks, '!U20=0,0,IF('Enter picks &amp; winners - Picks, '!U20=Q335,Q669))</f>
        <v>0</v>
      </c>
      <c r="R13" s="194">
        <f>IF('Enter picks &amp; winners - Picks, '!V20=0,0,IF('Enter picks &amp; winners - Picks, '!V20=R335,R669))</f>
        <v>0</v>
      </c>
      <c r="S13" s="194">
        <f>IF('Enter picks &amp; winners - Picks, '!W20=0,0,IF('Enter picks &amp; winners - Picks, '!W20=S335,S669))</f>
        <v>0</v>
      </c>
      <c r="T13" s="194">
        <f>IF('Enter picks &amp; winners - Picks, '!X20=0,0,IF('Enter picks &amp; winners - Picks, '!X20=T335,T669))</f>
        <v>0</v>
      </c>
      <c r="U13" s="194">
        <f>IF('Enter picks &amp; winners - Picks, '!Y20=0,0,IF('Enter picks &amp; winners - Picks, '!Y20=U335,U669))</f>
        <v>0</v>
      </c>
      <c r="V13" s="194">
        <f>IF('Enter picks &amp; winners - Picks, '!Z20=0,0,IF('Enter picks &amp; winners - Picks, '!Z20=V335,V669))</f>
        <v>0</v>
      </c>
      <c r="W13" s="194">
        <f>IF('Enter picks &amp; winners - Picks, '!AA20=0,0,IF('Enter picks &amp; winners - Picks, '!AA20=W335,W669))</f>
        <v>0</v>
      </c>
      <c r="X13" s="194">
        <f>IF('Enter picks &amp; winners - Picks, '!AB20=0,0,IF('Enter picks &amp; winners - Picks, '!AB20=X335,X669))</f>
        <v>0</v>
      </c>
      <c r="Y13" s="194">
        <f>IF('Enter picks &amp; winners - Picks, '!AC20=0,0,IF('Enter picks &amp; winners - Picks, '!AC20=Y335,Y669))</f>
        <v>0</v>
      </c>
      <c r="Z13" s="194">
        <f>IF('Enter picks &amp; winners - Picks, '!AD20=0,0,IF('Enter picks &amp; winners - Picks, '!AD20=Z335,Z669))</f>
        <v>0</v>
      </c>
      <c r="AA13" s="194">
        <f>IF('Enter picks &amp; winners - Picks, '!AE20=0,0,IF('Enter picks &amp; winners - Picks, '!AE20=AA335,AA669))</f>
        <v>0</v>
      </c>
      <c r="AB13" s="194">
        <f>IF('Enter picks &amp; winners - Picks, '!AF20=0,0,IF('Enter picks &amp; winners - Picks, '!AF20=AB335,AB669))</f>
        <v>0</v>
      </c>
      <c r="AC13" s="194">
        <f>IF('Enter picks &amp; winners - Picks, '!AG20=0,0,IF('Enter picks &amp; winners - Picks, '!AG20=AC335,AC669))</f>
        <v>0</v>
      </c>
      <c r="AD13" s="194">
        <f>IF('Enter picks &amp; winners - Picks, '!AH20=0,0,IF('Enter picks &amp; winners - Picks, '!AH20=AD335,AD669))</f>
        <v>0</v>
      </c>
      <c r="AE13" s="194">
        <f>IF('Enter picks &amp; winners - Picks, '!AI20=0,0,IF('Enter picks &amp; winners - Picks, '!AI20=AE335,AE669))</f>
        <v>0</v>
      </c>
      <c r="AF13" s="194">
        <f>IF('Enter picks &amp; winners - Picks, '!AJ20=0,0,IF('Enter picks &amp; winners - Picks, '!AJ20=AF335,AF669))</f>
        <v>0</v>
      </c>
      <c r="AG13" s="194">
        <f>IF('Enter picks &amp; winners - Picks, '!AK20=0,0,IF('Enter picks &amp; winners - Picks, '!AK20=AG335,AG669))</f>
        <v>0</v>
      </c>
      <c r="AH13" s="194">
        <f>IF('Enter picks &amp; winners - Picks, '!AL20=0,0,IF('Enter picks &amp; winners - Picks, '!AL20=AH335,AH669))</f>
        <v>0</v>
      </c>
      <c r="AI13" s="194">
        <f>IF('Enter picks &amp; winners - Picks, '!AM20=0,0,IF('Enter picks &amp; winners - Picks, '!AM20=AI335,AI669))</f>
        <v>0</v>
      </c>
      <c r="AJ13" s="194">
        <f>IF('Enter picks &amp; winners - Picks, '!AN20=0,0,IF('Enter picks &amp; winners - Picks, '!AN20=AJ335,AJ669))</f>
        <v>0</v>
      </c>
      <c r="AK13" s="194">
        <f>IF('Enter picks &amp; winners - Picks, '!AO20=0,0,IF('Enter picks &amp; winners - Picks, '!AO20=AK335,AK669))</f>
        <v>0</v>
      </c>
      <c r="AL13" s="194">
        <f>IF('Enter picks &amp; winners - Picks, '!AP20=0,0,IF('Enter picks &amp; winners - Picks, '!AP20=AL335,AL669))</f>
        <v>0</v>
      </c>
      <c r="AM13" s="194">
        <f>IF('Enter picks &amp; winners - Picks, '!AQ20=0,0,IF('Enter picks &amp; winners - Picks, '!AQ20=AM335,AM669))</f>
        <v>0</v>
      </c>
      <c r="AN13" s="194">
        <f>IF('Enter picks &amp; winners - Picks, '!AR20=0,0,IF('Enter picks &amp; winners - Picks, '!AR20=AN335,AN669))</f>
        <v>0</v>
      </c>
      <c r="AO13" s="194">
        <f>IF('Enter picks &amp; winners - Picks, '!AS20=0,0,IF('Enter picks &amp; winners - Picks, '!AS20=AO335,AO669))</f>
        <v>0</v>
      </c>
      <c r="AP13" s="194">
        <f>IF('Enter picks &amp; winners - Picks, '!AT20=0,0,IF('Enter picks &amp; winners - Picks, '!AT20=AP335,AP669))</f>
        <v>0</v>
      </c>
      <c r="AQ13" s="194">
        <f>IF('Enter picks &amp; winners - Picks, '!AU20=0,0,IF('Enter picks &amp; winners - Picks, '!AU20=AQ335,AQ669))</f>
        <v>0</v>
      </c>
      <c r="AR13" s="194">
        <f>IF('Enter picks &amp; winners - Picks, '!AV20=0,0,IF('Enter picks &amp; winners - Picks, '!AV20=AR335,AR669))</f>
        <v>0</v>
      </c>
      <c r="AS13" s="194">
        <f>IF('Enter picks &amp; winners - Picks, '!AW20=0,0,IF('Enter picks &amp; winners - Picks, '!AW20=AS335,AS669))</f>
        <v>0</v>
      </c>
      <c r="AT13" s="194">
        <f>IF('Enter picks &amp; winners - Picks, '!AX20=0,0,IF('Enter picks &amp; winners - Picks, '!AX20=AT335,AT669))</f>
        <v>0</v>
      </c>
      <c r="AU13" s="194">
        <f>IF('Enter picks &amp; winners - Picks, '!AY20=0,0,IF('Enter picks &amp; winners - Picks, '!AY20=AU335,AU669))</f>
        <v>0</v>
      </c>
      <c r="AV13" s="194">
        <f>IF('Enter picks &amp; winners - Picks, '!AZ20=0,0,IF('Enter picks &amp; winners - Picks, '!AZ20=AV335,AV669))</f>
        <v>0</v>
      </c>
      <c r="AW13" s="194">
        <f>IF('Enter picks &amp; winners - Picks, '!BA20=0,0,IF('Enter picks &amp; winners - Picks, '!BA20=AW335,AW669))</f>
        <v>0</v>
      </c>
      <c r="AX13" s="194">
        <f>IF('Enter picks &amp; winners - Picks, '!BB20=0,0,IF('Enter picks &amp; winners - Picks, '!BB20=AX335,AX669))</f>
        <v>0</v>
      </c>
      <c r="AY13" s="194">
        <f>IF('Enter picks &amp; winners - Picks, '!BC20=0,0,IF('Enter picks &amp; winners - Picks, '!BC20=AY335,AY669))</f>
        <v>0</v>
      </c>
      <c r="AZ13" s="194">
        <f>IF('Enter picks &amp; winners - Picks, '!BD20=0,0,IF('Enter picks &amp; winners - Picks, '!BD20=AZ335,AZ669))</f>
        <v>0</v>
      </c>
      <c r="BA13" s="194">
        <f>IF('Enter picks &amp; winners - Picks, '!BE20=0,0,IF('Enter picks &amp; winners - Picks, '!BE20=BA335,BA669))</f>
        <v>0</v>
      </c>
      <c r="BB13" s="194">
        <f>IF('Enter picks &amp; winners - Picks, '!BF20=0,0,IF('Enter picks &amp; winners - Picks, '!BF20=BB335,BB669))</f>
        <v>0</v>
      </c>
      <c r="BC13" s="194">
        <f>IF('Enter picks &amp; winners - Picks, '!BG20=0,0,IF('Enter picks &amp; winners - Picks, '!BG20=BC335,BC669))</f>
        <v>0</v>
      </c>
      <c r="BD13" s="194">
        <f>IF('Enter picks &amp; winners - Picks, '!BH20=0,0,IF('Enter picks &amp; winners - Picks, '!BH20=BD335,BD669))</f>
        <v>0</v>
      </c>
      <c r="BE13" s="194">
        <f>IF('Enter picks &amp; winners - Picks, '!BI20=0,0,IF('Enter picks &amp; winners - Picks, '!BI20=BE335,BE669))</f>
        <v>0</v>
      </c>
      <c r="BF13" s="194">
        <f>IF('Enter picks &amp; winners - Picks, '!BJ20=0,0,IF('Enter picks &amp; winners - Picks, '!BJ20=BF335,BF669))</f>
        <v>0</v>
      </c>
      <c r="BG13" s="194">
        <f>IF('Enter picks &amp; winners - Picks, '!BK20=0,0,IF('Enter picks &amp; winners - Picks, '!BK20=BG335,BG669))</f>
        <v>0</v>
      </c>
    </row>
    <row r="14" ht="14.7" customHeight="1">
      <c r="A14" s="207"/>
      <c r="B14" s="194">
        <f>IF('Enter picks &amp; winners - Picks, '!F21=0,0,IF('Enter picks &amp; winners - Picks, '!F21=B336,B670))</f>
        <v>0</v>
      </c>
      <c r="C14" s="194">
        <f>IF('Enter picks &amp; winners - Picks, '!G21=0,0,IF('Enter picks &amp; winners - Picks, '!G21=C336,C670))</f>
        <v>0</v>
      </c>
      <c r="D14" s="194">
        <f>IF('Enter picks &amp; winners - Picks, '!H21=0,0,IF('Enter picks &amp; winners - Picks, '!H21=D336,D670))</f>
        <v>0</v>
      </c>
      <c r="E14" s="194">
        <f>IF('Enter picks &amp; winners - Picks, '!I21=0,0,IF('Enter picks &amp; winners - Picks, '!I21=E336,E670))</f>
        <v>0</v>
      </c>
      <c r="F14" s="194">
        <f>IF('Enter picks &amp; winners - Picks, '!J21=0,0,IF('Enter picks &amp; winners - Picks, '!J21=F336,F670))</f>
        <v>0</v>
      </c>
      <c r="G14" s="194">
        <f>IF('Enter picks &amp; winners - Picks, '!K21=0,0,IF('Enter picks &amp; winners - Picks, '!K21=G336,G670))</f>
        <v>0</v>
      </c>
      <c r="H14" s="194">
        <f>IF('Enter picks &amp; winners - Picks, '!L21=0,0,IF('Enter picks &amp; winners - Picks, '!L21=H336,H670))</f>
        <v>0</v>
      </c>
      <c r="I14" s="194">
        <f>IF('Enter picks &amp; winners - Picks, '!M21=0,0,IF('Enter picks &amp; winners - Picks, '!M21=I336,I670))</f>
        <v>0</v>
      </c>
      <c r="J14" s="194">
        <f>IF('Enter picks &amp; winners - Picks, '!N21=0,0,IF('Enter picks &amp; winners - Picks, '!N21=J336,J670))</f>
        <v>0</v>
      </c>
      <c r="K14" s="194">
        <f>IF('Enter picks &amp; winners - Picks, '!O21=0,0,IF('Enter picks &amp; winners - Picks, '!O21=K336,K670))</f>
        <v>0</v>
      </c>
      <c r="L14" s="194">
        <f>IF('Enter picks &amp; winners - Picks, '!P21=0,0,IF('Enter picks &amp; winners - Picks, '!P21=L336,L670))</f>
        <v>0</v>
      </c>
      <c r="M14" s="194">
        <f>IF('Enter picks &amp; winners - Picks, '!Q21=0,0,IF('Enter picks &amp; winners - Picks, '!Q21=M336,M670))</f>
        <v>0</v>
      </c>
      <c r="N14" s="194">
        <f>IF('Enter picks &amp; winners - Picks, '!R21=0,0,IF('Enter picks &amp; winners - Picks, '!R21=N336,N670))</f>
        <v>0</v>
      </c>
      <c r="O14" s="194">
        <f>IF('Enter picks &amp; winners - Picks, '!S21=0,0,IF('Enter picks &amp; winners - Picks, '!S21=O336,O670))</f>
        <v>0</v>
      </c>
      <c r="P14" s="194">
        <f>IF('Enter picks &amp; winners - Picks, '!T21=0,0,IF('Enter picks &amp; winners - Picks, '!T21=P336,P670))</f>
        <v>0</v>
      </c>
      <c r="Q14" s="194">
        <f>IF('Enter picks &amp; winners - Picks, '!U21=0,0,IF('Enter picks &amp; winners - Picks, '!U21=Q336,Q670))</f>
        <v>0</v>
      </c>
      <c r="R14" s="194">
        <f>IF('Enter picks &amp; winners - Picks, '!V21=0,0,IF('Enter picks &amp; winners - Picks, '!V21=R336,R670))</f>
        <v>0</v>
      </c>
      <c r="S14" s="194">
        <f>IF('Enter picks &amp; winners - Picks, '!W21=0,0,IF('Enter picks &amp; winners - Picks, '!W21=S336,S670))</f>
        <v>0</v>
      </c>
      <c r="T14" s="194">
        <f>IF('Enter picks &amp; winners - Picks, '!X21=0,0,IF('Enter picks &amp; winners - Picks, '!X21=T336,T670))</f>
        <v>0</v>
      </c>
      <c r="U14" s="194">
        <f>IF('Enter picks &amp; winners - Picks, '!Y21=0,0,IF('Enter picks &amp; winners - Picks, '!Y21=U336,U670))</f>
        <v>0</v>
      </c>
      <c r="V14" s="194">
        <f>IF('Enter picks &amp; winners - Picks, '!Z21=0,0,IF('Enter picks &amp; winners - Picks, '!Z21=V336,V670))</f>
        <v>0</v>
      </c>
      <c r="W14" s="194">
        <f>IF('Enter picks &amp; winners - Picks, '!AA21=0,0,IF('Enter picks &amp; winners - Picks, '!AA21=W336,W670))</f>
        <v>0</v>
      </c>
      <c r="X14" s="194">
        <f>IF('Enter picks &amp; winners - Picks, '!AB21=0,0,IF('Enter picks &amp; winners - Picks, '!AB21=X336,X670))</f>
        <v>0</v>
      </c>
      <c r="Y14" s="194">
        <f>IF('Enter picks &amp; winners - Picks, '!AC21=0,0,IF('Enter picks &amp; winners - Picks, '!AC21=Y336,Y670))</f>
        <v>0</v>
      </c>
      <c r="Z14" s="194">
        <f>IF('Enter picks &amp; winners - Picks, '!AD21=0,0,IF('Enter picks &amp; winners - Picks, '!AD21=Z336,Z670))</f>
        <v>0</v>
      </c>
      <c r="AA14" s="194">
        <f>IF('Enter picks &amp; winners - Picks, '!AE21=0,0,IF('Enter picks &amp; winners - Picks, '!AE21=AA336,AA670))</f>
        <v>0</v>
      </c>
      <c r="AB14" s="194">
        <f>IF('Enter picks &amp; winners - Picks, '!AF21=0,0,IF('Enter picks &amp; winners - Picks, '!AF21=AB336,AB670))</f>
        <v>0</v>
      </c>
      <c r="AC14" s="194">
        <f>IF('Enter picks &amp; winners - Picks, '!AG21=0,0,IF('Enter picks &amp; winners - Picks, '!AG21=AC336,AC670))</f>
        <v>0</v>
      </c>
      <c r="AD14" s="194">
        <f>IF('Enter picks &amp; winners - Picks, '!AH21=0,0,IF('Enter picks &amp; winners - Picks, '!AH21=AD336,AD670))</f>
        <v>0</v>
      </c>
      <c r="AE14" s="194">
        <f>IF('Enter picks &amp; winners - Picks, '!AI21=0,0,IF('Enter picks &amp; winners - Picks, '!AI21=AE336,AE670))</f>
        <v>0</v>
      </c>
      <c r="AF14" s="194">
        <f>IF('Enter picks &amp; winners - Picks, '!AJ21=0,0,IF('Enter picks &amp; winners - Picks, '!AJ21=AF336,AF670))</f>
        <v>0</v>
      </c>
      <c r="AG14" s="194">
        <f>IF('Enter picks &amp; winners - Picks, '!AK21=0,0,IF('Enter picks &amp; winners - Picks, '!AK21=AG336,AG670))</f>
        <v>0</v>
      </c>
      <c r="AH14" s="194">
        <f>IF('Enter picks &amp; winners - Picks, '!AL21=0,0,IF('Enter picks &amp; winners - Picks, '!AL21=AH336,AH670))</f>
        <v>0</v>
      </c>
      <c r="AI14" s="194">
        <f>IF('Enter picks &amp; winners - Picks, '!AM21=0,0,IF('Enter picks &amp; winners - Picks, '!AM21=AI336,AI670))</f>
        <v>0</v>
      </c>
      <c r="AJ14" s="194">
        <f>IF('Enter picks &amp; winners - Picks, '!AN21=0,0,IF('Enter picks &amp; winners - Picks, '!AN21=AJ336,AJ670))</f>
        <v>0</v>
      </c>
      <c r="AK14" s="194">
        <f>IF('Enter picks &amp; winners - Picks, '!AO21=0,0,IF('Enter picks &amp; winners - Picks, '!AO21=AK336,AK670))</f>
        <v>0</v>
      </c>
      <c r="AL14" s="194">
        <f>IF('Enter picks &amp; winners - Picks, '!AP21=0,0,IF('Enter picks &amp; winners - Picks, '!AP21=AL336,AL670))</f>
        <v>0</v>
      </c>
      <c r="AM14" s="194">
        <f>IF('Enter picks &amp; winners - Picks, '!AQ21=0,0,IF('Enter picks &amp; winners - Picks, '!AQ21=AM336,AM670))</f>
        <v>0</v>
      </c>
      <c r="AN14" s="194">
        <f>IF('Enter picks &amp; winners - Picks, '!AR21=0,0,IF('Enter picks &amp; winners - Picks, '!AR21=AN336,AN670))</f>
        <v>0</v>
      </c>
      <c r="AO14" s="194">
        <f>IF('Enter picks &amp; winners - Picks, '!AS21=0,0,IF('Enter picks &amp; winners - Picks, '!AS21=AO336,AO670))</f>
        <v>0</v>
      </c>
      <c r="AP14" s="194">
        <f>IF('Enter picks &amp; winners - Picks, '!AT21=0,0,IF('Enter picks &amp; winners - Picks, '!AT21=AP336,AP670))</f>
        <v>0</v>
      </c>
      <c r="AQ14" s="194">
        <f>IF('Enter picks &amp; winners - Picks, '!AU21=0,0,IF('Enter picks &amp; winners - Picks, '!AU21=AQ336,AQ670))</f>
        <v>0</v>
      </c>
      <c r="AR14" s="194">
        <f>IF('Enter picks &amp; winners - Picks, '!AV21=0,0,IF('Enter picks &amp; winners - Picks, '!AV21=AR336,AR670))</f>
        <v>0</v>
      </c>
      <c r="AS14" s="194">
        <f>IF('Enter picks &amp; winners - Picks, '!AW21=0,0,IF('Enter picks &amp; winners - Picks, '!AW21=AS336,AS670))</f>
        <v>0</v>
      </c>
      <c r="AT14" s="194">
        <f>IF('Enter picks &amp; winners - Picks, '!AX21=0,0,IF('Enter picks &amp; winners - Picks, '!AX21=AT336,AT670))</f>
        <v>0</v>
      </c>
      <c r="AU14" s="194">
        <f>IF('Enter picks &amp; winners - Picks, '!AY21=0,0,IF('Enter picks &amp; winners - Picks, '!AY21=AU336,AU670))</f>
        <v>0</v>
      </c>
      <c r="AV14" s="194">
        <f>IF('Enter picks &amp; winners - Picks, '!AZ21=0,0,IF('Enter picks &amp; winners - Picks, '!AZ21=AV336,AV670))</f>
        <v>0</v>
      </c>
      <c r="AW14" s="194">
        <f>IF('Enter picks &amp; winners - Picks, '!BA21=0,0,IF('Enter picks &amp; winners - Picks, '!BA21=AW336,AW670))</f>
        <v>0</v>
      </c>
      <c r="AX14" s="194">
        <f>IF('Enter picks &amp; winners - Picks, '!BB21=0,0,IF('Enter picks &amp; winners - Picks, '!BB21=AX336,AX670))</f>
        <v>0</v>
      </c>
      <c r="AY14" s="194">
        <f>IF('Enter picks &amp; winners - Picks, '!BC21=0,0,IF('Enter picks &amp; winners - Picks, '!BC21=AY336,AY670))</f>
        <v>0</v>
      </c>
      <c r="AZ14" s="194">
        <f>IF('Enter picks &amp; winners - Picks, '!BD21=0,0,IF('Enter picks &amp; winners - Picks, '!BD21=AZ336,AZ670))</f>
        <v>0</v>
      </c>
      <c r="BA14" s="194">
        <f>IF('Enter picks &amp; winners - Picks, '!BE21=0,0,IF('Enter picks &amp; winners - Picks, '!BE21=BA336,BA670))</f>
        <v>0</v>
      </c>
      <c r="BB14" s="194">
        <f>IF('Enter picks &amp; winners - Picks, '!BF21=0,0,IF('Enter picks &amp; winners - Picks, '!BF21=BB336,BB670))</f>
        <v>0</v>
      </c>
      <c r="BC14" s="194">
        <f>IF('Enter picks &amp; winners - Picks, '!BG21=0,0,IF('Enter picks &amp; winners - Picks, '!BG21=BC336,BC670))</f>
        <v>0</v>
      </c>
      <c r="BD14" s="194">
        <f>IF('Enter picks &amp; winners - Picks, '!BH21=0,0,IF('Enter picks &amp; winners - Picks, '!BH21=BD336,BD670))</f>
        <v>0</v>
      </c>
      <c r="BE14" s="194">
        <f>IF('Enter picks &amp; winners - Picks, '!BI21=0,0,IF('Enter picks &amp; winners - Picks, '!BI21=BE336,BE670))</f>
        <v>0</v>
      </c>
      <c r="BF14" s="194">
        <f>IF('Enter picks &amp; winners - Picks, '!BJ21=0,0,IF('Enter picks &amp; winners - Picks, '!BJ21=BF336,BF670))</f>
        <v>0</v>
      </c>
      <c r="BG14" s="194">
        <f>IF('Enter picks &amp; winners - Picks, '!BK21=0,0,IF('Enter picks &amp; winners - Picks, '!BK21=BG336,BG670))</f>
        <v>0</v>
      </c>
    </row>
    <row r="15" ht="14.7" customHeight="1">
      <c r="A15" s="207"/>
      <c r="B15" s="194">
        <f>IF('Enter picks &amp; winners - Picks, '!F22=0,0,IF('Enter picks &amp; winners - Picks, '!F22=B337,B671))</f>
        <v>0</v>
      </c>
      <c r="C15" s="194">
        <f>IF('Enter picks &amp; winners - Picks, '!G22=0,0,IF('Enter picks &amp; winners - Picks, '!G22=C337,C671))</f>
        <v>0</v>
      </c>
      <c r="D15" s="194">
        <f>IF('Enter picks &amp; winners - Picks, '!H22=0,0,IF('Enter picks &amp; winners - Picks, '!H22=D337,D671))</f>
        <v>0</v>
      </c>
      <c r="E15" s="194">
        <f>IF('Enter picks &amp; winners - Picks, '!I22=0,0,IF('Enter picks &amp; winners - Picks, '!I22=E337,E671))</f>
        <v>0</v>
      </c>
      <c r="F15" s="194">
        <f>IF('Enter picks &amp; winners - Picks, '!J22=0,0,IF('Enter picks &amp; winners - Picks, '!J22=F337,F671))</f>
        <v>0</v>
      </c>
      <c r="G15" s="194">
        <f>IF('Enter picks &amp; winners - Picks, '!K22=0,0,IF('Enter picks &amp; winners - Picks, '!K22=G337,G671))</f>
        <v>0</v>
      </c>
      <c r="H15" s="194">
        <f>IF('Enter picks &amp; winners - Picks, '!L22=0,0,IF('Enter picks &amp; winners - Picks, '!L22=H337,H671))</f>
        <v>0</v>
      </c>
      <c r="I15" s="194">
        <f>IF('Enter picks &amp; winners - Picks, '!M22=0,0,IF('Enter picks &amp; winners - Picks, '!M22=I337,I671))</f>
        <v>0</v>
      </c>
      <c r="J15" s="194">
        <f>IF('Enter picks &amp; winners - Picks, '!N22=0,0,IF('Enter picks &amp; winners - Picks, '!N22=J337,J671))</f>
        <v>0</v>
      </c>
      <c r="K15" s="194">
        <f>IF('Enter picks &amp; winners - Picks, '!O22=0,0,IF('Enter picks &amp; winners - Picks, '!O22=K337,K671))</f>
        <v>0</v>
      </c>
      <c r="L15" s="194">
        <f>IF('Enter picks &amp; winners - Picks, '!P22=0,0,IF('Enter picks &amp; winners - Picks, '!P22=L337,L671))</f>
        <v>0</v>
      </c>
      <c r="M15" s="194">
        <f>IF('Enter picks &amp; winners - Picks, '!Q22=0,0,IF('Enter picks &amp; winners - Picks, '!Q22=M337,M671))</f>
        <v>0</v>
      </c>
      <c r="N15" s="194">
        <f>IF('Enter picks &amp; winners - Picks, '!R22=0,0,IF('Enter picks &amp; winners - Picks, '!R22=N337,N671))</f>
        <v>0</v>
      </c>
      <c r="O15" s="194">
        <f>IF('Enter picks &amp; winners - Picks, '!S22=0,0,IF('Enter picks &amp; winners - Picks, '!S22=O337,O671))</f>
        <v>0</v>
      </c>
      <c r="P15" s="194">
        <f>IF('Enter picks &amp; winners - Picks, '!T22=0,0,IF('Enter picks &amp; winners - Picks, '!T22=P337,P671))</f>
        <v>0</v>
      </c>
      <c r="Q15" s="194">
        <f>IF('Enter picks &amp; winners - Picks, '!U22=0,0,IF('Enter picks &amp; winners - Picks, '!U22=Q337,Q671))</f>
        <v>0</v>
      </c>
      <c r="R15" s="194">
        <f>IF('Enter picks &amp; winners - Picks, '!V22=0,0,IF('Enter picks &amp; winners - Picks, '!V22=R337,R671))</f>
        <v>0</v>
      </c>
      <c r="S15" s="194">
        <f>IF('Enter picks &amp; winners - Picks, '!W22=0,0,IF('Enter picks &amp; winners - Picks, '!W22=S337,S671))</f>
        <v>0</v>
      </c>
      <c r="T15" s="194">
        <f>IF('Enter picks &amp; winners - Picks, '!X22=0,0,IF('Enter picks &amp; winners - Picks, '!X22=T337,T671))</f>
        <v>0</v>
      </c>
      <c r="U15" s="194">
        <f>IF('Enter picks &amp; winners - Picks, '!Y22=0,0,IF('Enter picks &amp; winners - Picks, '!Y22=U337,U671))</f>
        <v>0</v>
      </c>
      <c r="V15" s="194">
        <f>IF('Enter picks &amp; winners - Picks, '!Z22=0,0,IF('Enter picks &amp; winners - Picks, '!Z22=V337,V671))</f>
        <v>0</v>
      </c>
      <c r="W15" s="194">
        <f>IF('Enter picks &amp; winners - Picks, '!AA22=0,0,IF('Enter picks &amp; winners - Picks, '!AA22=W337,W671))</f>
        <v>0</v>
      </c>
      <c r="X15" s="194">
        <f>IF('Enter picks &amp; winners - Picks, '!AB22=0,0,IF('Enter picks &amp; winners - Picks, '!AB22=X337,X671))</f>
        <v>0</v>
      </c>
      <c r="Y15" s="194">
        <f>IF('Enter picks &amp; winners - Picks, '!AC22=0,0,IF('Enter picks &amp; winners - Picks, '!AC22=Y337,Y671))</f>
        <v>0</v>
      </c>
      <c r="Z15" s="194">
        <f>IF('Enter picks &amp; winners - Picks, '!AD22=0,0,IF('Enter picks &amp; winners - Picks, '!AD22=Z337,Z671))</f>
        <v>0</v>
      </c>
      <c r="AA15" s="194">
        <f>IF('Enter picks &amp; winners - Picks, '!AE22=0,0,IF('Enter picks &amp; winners - Picks, '!AE22=AA337,AA671))</f>
        <v>0</v>
      </c>
      <c r="AB15" s="194">
        <f>IF('Enter picks &amp; winners - Picks, '!AF22=0,0,IF('Enter picks &amp; winners - Picks, '!AF22=AB337,AB671))</f>
        <v>0</v>
      </c>
      <c r="AC15" s="194">
        <f>IF('Enter picks &amp; winners - Picks, '!AG22=0,0,IF('Enter picks &amp; winners - Picks, '!AG22=AC337,AC671))</f>
        <v>0</v>
      </c>
      <c r="AD15" s="194">
        <f>IF('Enter picks &amp; winners - Picks, '!AH22=0,0,IF('Enter picks &amp; winners - Picks, '!AH22=AD337,AD671))</f>
        <v>0</v>
      </c>
      <c r="AE15" s="194">
        <f>IF('Enter picks &amp; winners - Picks, '!AI22=0,0,IF('Enter picks &amp; winners - Picks, '!AI22=AE337,AE671))</f>
        <v>0</v>
      </c>
      <c r="AF15" s="194">
        <f>IF('Enter picks &amp; winners - Picks, '!AJ22=0,0,IF('Enter picks &amp; winners - Picks, '!AJ22=AF337,AF671))</f>
        <v>0</v>
      </c>
      <c r="AG15" s="194">
        <f>IF('Enter picks &amp; winners - Picks, '!AK22=0,0,IF('Enter picks &amp; winners - Picks, '!AK22=AG337,AG671))</f>
        <v>0</v>
      </c>
      <c r="AH15" s="194">
        <f>IF('Enter picks &amp; winners - Picks, '!AL22=0,0,IF('Enter picks &amp; winners - Picks, '!AL22=AH337,AH671))</f>
        <v>0</v>
      </c>
      <c r="AI15" s="194">
        <f>IF('Enter picks &amp; winners - Picks, '!AM22=0,0,IF('Enter picks &amp; winners - Picks, '!AM22=AI337,AI671))</f>
        <v>0</v>
      </c>
      <c r="AJ15" s="194">
        <f>IF('Enter picks &amp; winners - Picks, '!AN22=0,0,IF('Enter picks &amp; winners - Picks, '!AN22=AJ337,AJ671))</f>
        <v>0</v>
      </c>
      <c r="AK15" s="194">
        <f>IF('Enter picks &amp; winners - Picks, '!AO22=0,0,IF('Enter picks &amp; winners - Picks, '!AO22=AK337,AK671))</f>
        <v>0</v>
      </c>
      <c r="AL15" s="194">
        <f>IF('Enter picks &amp; winners - Picks, '!AP22=0,0,IF('Enter picks &amp; winners - Picks, '!AP22=AL337,AL671))</f>
        <v>0</v>
      </c>
      <c r="AM15" s="194">
        <f>IF('Enter picks &amp; winners - Picks, '!AQ22=0,0,IF('Enter picks &amp; winners - Picks, '!AQ22=AM337,AM671))</f>
        <v>0</v>
      </c>
      <c r="AN15" s="194">
        <f>IF('Enter picks &amp; winners - Picks, '!AR22=0,0,IF('Enter picks &amp; winners - Picks, '!AR22=AN337,AN671))</f>
        <v>0</v>
      </c>
      <c r="AO15" s="194">
        <f>IF('Enter picks &amp; winners - Picks, '!AS22=0,0,IF('Enter picks &amp; winners - Picks, '!AS22=AO337,AO671))</f>
        <v>0</v>
      </c>
      <c r="AP15" s="194">
        <f>IF('Enter picks &amp; winners - Picks, '!AT22=0,0,IF('Enter picks &amp; winners - Picks, '!AT22=AP337,AP671))</f>
        <v>0</v>
      </c>
      <c r="AQ15" s="194">
        <f>IF('Enter picks &amp; winners - Picks, '!AU22=0,0,IF('Enter picks &amp; winners - Picks, '!AU22=AQ337,AQ671))</f>
        <v>0</v>
      </c>
      <c r="AR15" s="194">
        <f>IF('Enter picks &amp; winners - Picks, '!AV22=0,0,IF('Enter picks &amp; winners - Picks, '!AV22=AR337,AR671))</f>
        <v>0</v>
      </c>
      <c r="AS15" s="194">
        <f>IF('Enter picks &amp; winners - Picks, '!AW22=0,0,IF('Enter picks &amp; winners - Picks, '!AW22=AS337,AS671))</f>
        <v>0</v>
      </c>
      <c r="AT15" s="194">
        <f>IF('Enter picks &amp; winners - Picks, '!AX22=0,0,IF('Enter picks &amp; winners - Picks, '!AX22=AT337,AT671))</f>
        <v>0</v>
      </c>
      <c r="AU15" s="194">
        <f>IF('Enter picks &amp; winners - Picks, '!AY22=0,0,IF('Enter picks &amp; winners - Picks, '!AY22=AU337,AU671))</f>
        <v>0</v>
      </c>
      <c r="AV15" s="194">
        <f>IF('Enter picks &amp; winners - Picks, '!AZ22=0,0,IF('Enter picks &amp; winners - Picks, '!AZ22=AV337,AV671))</f>
        <v>0</v>
      </c>
      <c r="AW15" s="194">
        <f>IF('Enter picks &amp; winners - Picks, '!BA22=0,0,IF('Enter picks &amp; winners - Picks, '!BA22=AW337,AW671))</f>
        <v>0</v>
      </c>
      <c r="AX15" s="194">
        <f>IF('Enter picks &amp; winners - Picks, '!BB22=0,0,IF('Enter picks &amp; winners - Picks, '!BB22=AX337,AX671))</f>
        <v>0</v>
      </c>
      <c r="AY15" s="194">
        <f>IF('Enter picks &amp; winners - Picks, '!BC22=0,0,IF('Enter picks &amp; winners - Picks, '!BC22=AY337,AY671))</f>
        <v>0</v>
      </c>
      <c r="AZ15" s="194">
        <f>IF('Enter picks &amp; winners - Picks, '!BD22=0,0,IF('Enter picks &amp; winners - Picks, '!BD22=AZ337,AZ671))</f>
        <v>0</v>
      </c>
      <c r="BA15" s="194">
        <f>IF('Enter picks &amp; winners - Picks, '!BE22=0,0,IF('Enter picks &amp; winners - Picks, '!BE22=BA337,BA671))</f>
        <v>0</v>
      </c>
      <c r="BB15" s="194">
        <f>IF('Enter picks &amp; winners - Picks, '!BF22=0,0,IF('Enter picks &amp; winners - Picks, '!BF22=BB337,BB671))</f>
        <v>0</v>
      </c>
      <c r="BC15" s="194">
        <f>IF('Enter picks &amp; winners - Picks, '!BG22=0,0,IF('Enter picks &amp; winners - Picks, '!BG22=BC337,BC671))</f>
        <v>0</v>
      </c>
      <c r="BD15" s="194">
        <f>IF('Enter picks &amp; winners - Picks, '!BH22=0,0,IF('Enter picks &amp; winners - Picks, '!BH22=BD337,BD671))</f>
        <v>0</v>
      </c>
      <c r="BE15" s="194">
        <f>IF('Enter picks &amp; winners - Picks, '!BI22=0,0,IF('Enter picks &amp; winners - Picks, '!BI22=BE337,BE671))</f>
        <v>0</v>
      </c>
      <c r="BF15" s="194">
        <f>IF('Enter picks &amp; winners - Picks, '!BJ22=0,0,IF('Enter picks &amp; winners - Picks, '!BJ22=BF337,BF671))</f>
        <v>0</v>
      </c>
      <c r="BG15" s="194">
        <f>IF('Enter picks &amp; winners - Picks, '!BK22=0,0,IF('Enter picks &amp; winners - Picks, '!BK22=BG337,BG671))</f>
        <v>0</v>
      </c>
    </row>
    <row r="16" ht="14.7" customHeight="1">
      <c r="A16" s="207"/>
      <c r="B16" s="194">
        <f>IF('Enter picks &amp; winners - Picks, '!F23=0,0,IF('Enter picks &amp; winners - Picks, '!F23=B338,B672))</f>
        <v>0</v>
      </c>
      <c r="C16" s="194">
        <f>IF('Enter picks &amp; winners - Picks, '!G23=0,0,IF('Enter picks &amp; winners - Picks, '!G23=C338,C672))</f>
        <v>0</v>
      </c>
      <c r="D16" s="194">
        <f>IF('Enter picks &amp; winners - Picks, '!H23=0,0,IF('Enter picks &amp; winners - Picks, '!H23=D338,D672))</f>
        <v>0</v>
      </c>
      <c r="E16" s="194">
        <f>IF('Enter picks &amp; winners - Picks, '!I23=0,0,IF('Enter picks &amp; winners - Picks, '!I23=E338,E672))</f>
        <v>0</v>
      </c>
      <c r="F16" s="194">
        <f>IF('Enter picks &amp; winners - Picks, '!J23=0,0,IF('Enter picks &amp; winners - Picks, '!J23=F338,F672))</f>
        <v>0</v>
      </c>
      <c r="G16" s="194">
        <f>IF('Enter picks &amp; winners - Picks, '!K23=0,0,IF('Enter picks &amp; winners - Picks, '!K23=G338,G672))</f>
        <v>0</v>
      </c>
      <c r="H16" s="194">
        <f>IF('Enter picks &amp; winners - Picks, '!L23=0,0,IF('Enter picks &amp; winners - Picks, '!L23=H338,H672))</f>
        <v>0</v>
      </c>
      <c r="I16" s="194">
        <f>IF('Enter picks &amp; winners - Picks, '!M23=0,0,IF('Enter picks &amp; winners - Picks, '!M23=I338,I672))</f>
        <v>0</v>
      </c>
      <c r="J16" s="194">
        <f>IF('Enter picks &amp; winners - Picks, '!N23=0,0,IF('Enter picks &amp; winners - Picks, '!N23=J338,J672))</f>
        <v>0</v>
      </c>
      <c r="K16" s="194">
        <f>IF('Enter picks &amp; winners - Picks, '!O23=0,0,IF('Enter picks &amp; winners - Picks, '!O23=K338,K672))</f>
        <v>0</v>
      </c>
      <c r="L16" s="194">
        <f>IF('Enter picks &amp; winners - Picks, '!P23=0,0,IF('Enter picks &amp; winners - Picks, '!P23=L338,L672))</f>
        <v>0</v>
      </c>
      <c r="M16" s="194">
        <f>IF('Enter picks &amp; winners - Picks, '!Q23=0,0,IF('Enter picks &amp; winners - Picks, '!Q23=M338,M672))</f>
        <v>0</v>
      </c>
      <c r="N16" s="194">
        <f>IF('Enter picks &amp; winners - Picks, '!R23=0,0,IF('Enter picks &amp; winners - Picks, '!R23=N338,N672))</f>
        <v>0</v>
      </c>
      <c r="O16" s="194">
        <f>IF('Enter picks &amp; winners - Picks, '!S23=0,0,IF('Enter picks &amp; winners - Picks, '!S23=O338,O672))</f>
        <v>0</v>
      </c>
      <c r="P16" s="194">
        <f>IF('Enter picks &amp; winners - Picks, '!T23=0,0,IF('Enter picks &amp; winners - Picks, '!T23=P338,P672))</f>
        <v>0</v>
      </c>
      <c r="Q16" s="194">
        <f>IF('Enter picks &amp; winners - Picks, '!U23=0,0,IF('Enter picks &amp; winners - Picks, '!U23=Q338,Q672))</f>
        <v>0</v>
      </c>
      <c r="R16" s="194">
        <f>IF('Enter picks &amp; winners - Picks, '!V23=0,0,IF('Enter picks &amp; winners - Picks, '!V23=R338,R672))</f>
        <v>0</v>
      </c>
      <c r="S16" s="194">
        <f>IF('Enter picks &amp; winners - Picks, '!W23=0,0,IF('Enter picks &amp; winners - Picks, '!W23=S338,S672))</f>
        <v>0</v>
      </c>
      <c r="T16" s="194">
        <f>IF('Enter picks &amp; winners - Picks, '!X23=0,0,IF('Enter picks &amp; winners - Picks, '!X23=T338,T672))</f>
        <v>0</v>
      </c>
      <c r="U16" s="194">
        <f>IF('Enter picks &amp; winners - Picks, '!Y23=0,0,IF('Enter picks &amp; winners - Picks, '!Y23=U338,U672))</f>
        <v>0</v>
      </c>
      <c r="V16" s="194">
        <f>IF('Enter picks &amp; winners - Picks, '!Z23=0,0,IF('Enter picks &amp; winners - Picks, '!Z23=V338,V672))</f>
        <v>0</v>
      </c>
      <c r="W16" s="194">
        <f>IF('Enter picks &amp; winners - Picks, '!AA23=0,0,IF('Enter picks &amp; winners - Picks, '!AA23=W338,W672))</f>
        <v>0</v>
      </c>
      <c r="X16" s="194">
        <f>IF('Enter picks &amp; winners - Picks, '!AB23=0,0,IF('Enter picks &amp; winners - Picks, '!AB23=X338,X672))</f>
        <v>0</v>
      </c>
      <c r="Y16" s="194">
        <f>IF('Enter picks &amp; winners - Picks, '!AC23=0,0,IF('Enter picks &amp; winners - Picks, '!AC23=Y338,Y672))</f>
        <v>0</v>
      </c>
      <c r="Z16" s="194">
        <f>IF('Enter picks &amp; winners - Picks, '!AD23=0,0,IF('Enter picks &amp; winners - Picks, '!AD23=Z338,Z672))</f>
        <v>0</v>
      </c>
      <c r="AA16" s="194">
        <f>IF('Enter picks &amp; winners - Picks, '!AE23=0,0,IF('Enter picks &amp; winners - Picks, '!AE23=AA338,AA672))</f>
        <v>0</v>
      </c>
      <c r="AB16" s="194">
        <f>IF('Enter picks &amp; winners - Picks, '!AF23=0,0,IF('Enter picks &amp; winners - Picks, '!AF23=AB338,AB672))</f>
        <v>0</v>
      </c>
      <c r="AC16" s="194">
        <f>IF('Enter picks &amp; winners - Picks, '!AG23=0,0,IF('Enter picks &amp; winners - Picks, '!AG23=AC338,AC672))</f>
        <v>0</v>
      </c>
      <c r="AD16" s="194">
        <f>IF('Enter picks &amp; winners - Picks, '!AH23=0,0,IF('Enter picks &amp; winners - Picks, '!AH23=AD338,AD672))</f>
        <v>0</v>
      </c>
      <c r="AE16" s="194">
        <f>IF('Enter picks &amp; winners - Picks, '!AI23=0,0,IF('Enter picks &amp; winners - Picks, '!AI23=AE338,AE672))</f>
        <v>0</v>
      </c>
      <c r="AF16" s="194">
        <f>IF('Enter picks &amp; winners - Picks, '!AJ23=0,0,IF('Enter picks &amp; winners - Picks, '!AJ23=AF338,AF672))</f>
        <v>0</v>
      </c>
      <c r="AG16" s="194">
        <f>IF('Enter picks &amp; winners - Picks, '!AK23=0,0,IF('Enter picks &amp; winners - Picks, '!AK23=AG338,AG672))</f>
        <v>0</v>
      </c>
      <c r="AH16" s="194">
        <f>IF('Enter picks &amp; winners - Picks, '!AL23=0,0,IF('Enter picks &amp; winners - Picks, '!AL23=AH338,AH672))</f>
        <v>0</v>
      </c>
      <c r="AI16" s="194">
        <f>IF('Enter picks &amp; winners - Picks, '!AM23=0,0,IF('Enter picks &amp; winners - Picks, '!AM23=AI338,AI672))</f>
        <v>0</v>
      </c>
      <c r="AJ16" s="194">
        <f>IF('Enter picks &amp; winners - Picks, '!AN23=0,0,IF('Enter picks &amp; winners - Picks, '!AN23=AJ338,AJ672))</f>
        <v>0</v>
      </c>
      <c r="AK16" s="194">
        <f>IF('Enter picks &amp; winners - Picks, '!AO23=0,0,IF('Enter picks &amp; winners - Picks, '!AO23=AK338,AK672))</f>
        <v>0</v>
      </c>
      <c r="AL16" s="194">
        <f>IF('Enter picks &amp; winners - Picks, '!AP23=0,0,IF('Enter picks &amp; winners - Picks, '!AP23=AL338,AL672))</f>
        <v>0</v>
      </c>
      <c r="AM16" s="194">
        <f>IF('Enter picks &amp; winners - Picks, '!AQ23=0,0,IF('Enter picks &amp; winners - Picks, '!AQ23=AM338,AM672))</f>
        <v>0</v>
      </c>
      <c r="AN16" s="194">
        <f>IF('Enter picks &amp; winners - Picks, '!AR23=0,0,IF('Enter picks &amp; winners - Picks, '!AR23=AN338,AN672))</f>
        <v>0</v>
      </c>
      <c r="AO16" s="194">
        <f>IF('Enter picks &amp; winners - Picks, '!AS23=0,0,IF('Enter picks &amp; winners - Picks, '!AS23=AO338,AO672))</f>
        <v>0</v>
      </c>
      <c r="AP16" s="194">
        <f>IF('Enter picks &amp; winners - Picks, '!AT23=0,0,IF('Enter picks &amp; winners - Picks, '!AT23=AP338,AP672))</f>
        <v>0</v>
      </c>
      <c r="AQ16" s="194">
        <f>IF('Enter picks &amp; winners - Picks, '!AU23=0,0,IF('Enter picks &amp; winners - Picks, '!AU23=AQ338,AQ672))</f>
        <v>0</v>
      </c>
      <c r="AR16" s="194">
        <f>IF('Enter picks &amp; winners - Picks, '!AV23=0,0,IF('Enter picks &amp; winners - Picks, '!AV23=AR338,AR672))</f>
        <v>0</v>
      </c>
      <c r="AS16" s="194">
        <f>IF('Enter picks &amp; winners - Picks, '!AW23=0,0,IF('Enter picks &amp; winners - Picks, '!AW23=AS338,AS672))</f>
        <v>0</v>
      </c>
      <c r="AT16" s="194">
        <f>IF('Enter picks &amp; winners - Picks, '!AX23=0,0,IF('Enter picks &amp; winners - Picks, '!AX23=AT338,AT672))</f>
        <v>0</v>
      </c>
      <c r="AU16" s="194">
        <f>IF('Enter picks &amp; winners - Picks, '!AY23=0,0,IF('Enter picks &amp; winners - Picks, '!AY23=AU338,AU672))</f>
        <v>0</v>
      </c>
      <c r="AV16" s="194">
        <f>IF('Enter picks &amp; winners - Picks, '!AZ23=0,0,IF('Enter picks &amp; winners - Picks, '!AZ23=AV338,AV672))</f>
        <v>0</v>
      </c>
      <c r="AW16" s="194">
        <f>IF('Enter picks &amp; winners - Picks, '!BA23=0,0,IF('Enter picks &amp; winners - Picks, '!BA23=AW338,AW672))</f>
        <v>0</v>
      </c>
      <c r="AX16" s="194">
        <f>IF('Enter picks &amp; winners - Picks, '!BB23=0,0,IF('Enter picks &amp; winners - Picks, '!BB23=AX338,AX672))</f>
        <v>0</v>
      </c>
      <c r="AY16" s="194">
        <f>IF('Enter picks &amp; winners - Picks, '!BC23=0,0,IF('Enter picks &amp; winners - Picks, '!BC23=AY338,AY672))</f>
        <v>0</v>
      </c>
      <c r="AZ16" s="194">
        <f>IF('Enter picks &amp; winners - Picks, '!BD23=0,0,IF('Enter picks &amp; winners - Picks, '!BD23=AZ338,AZ672))</f>
        <v>0</v>
      </c>
      <c r="BA16" s="194">
        <f>IF('Enter picks &amp; winners - Picks, '!BE23=0,0,IF('Enter picks &amp; winners - Picks, '!BE23=BA338,BA672))</f>
        <v>0</v>
      </c>
      <c r="BB16" s="194">
        <f>IF('Enter picks &amp; winners - Picks, '!BF23=0,0,IF('Enter picks &amp; winners - Picks, '!BF23=BB338,BB672))</f>
        <v>0</v>
      </c>
      <c r="BC16" s="194">
        <f>IF('Enter picks &amp; winners - Picks, '!BG23=0,0,IF('Enter picks &amp; winners - Picks, '!BG23=BC338,BC672))</f>
        <v>0</v>
      </c>
      <c r="BD16" s="194">
        <f>IF('Enter picks &amp; winners - Picks, '!BH23=0,0,IF('Enter picks &amp; winners - Picks, '!BH23=BD338,BD672))</f>
        <v>0</v>
      </c>
      <c r="BE16" s="194">
        <f>IF('Enter picks &amp; winners - Picks, '!BI23=0,0,IF('Enter picks &amp; winners - Picks, '!BI23=BE338,BE672))</f>
        <v>0</v>
      </c>
      <c r="BF16" s="194">
        <f>IF('Enter picks &amp; winners - Picks, '!BJ23=0,0,IF('Enter picks &amp; winners - Picks, '!BJ23=BF338,BF672))</f>
        <v>0</v>
      </c>
      <c r="BG16" s="194">
        <f>IF('Enter picks &amp; winners - Picks, '!BK23=0,0,IF('Enter picks &amp; winners - Picks, '!BK23=BG338,BG672))</f>
        <v>0</v>
      </c>
    </row>
    <row r="17" ht="14.7" customHeight="1">
      <c r="A17" s="207"/>
      <c r="B17" s="194">
        <f>IF('Enter picks &amp; winners - Picks, '!F24=0,0,IF('Enter picks &amp; winners - Picks, '!F24=B339,B673))</f>
        <v>0</v>
      </c>
      <c r="C17" s="194">
        <f>IF('Enter picks &amp; winners - Picks, '!G24=0,0,IF('Enter picks &amp; winners - Picks, '!G24=C339,C673))</f>
        <v>0</v>
      </c>
      <c r="D17" s="194">
        <f>IF('Enter picks &amp; winners - Picks, '!H24=0,0,IF('Enter picks &amp; winners - Picks, '!H24=D339,D673))</f>
        <v>0</v>
      </c>
      <c r="E17" s="194">
        <f>IF('Enter picks &amp; winners - Picks, '!I24=0,0,IF('Enter picks &amp; winners - Picks, '!I24=E339,E673))</f>
        <v>0</v>
      </c>
      <c r="F17" s="194">
        <f>IF('Enter picks &amp; winners - Picks, '!J24=0,0,IF('Enter picks &amp; winners - Picks, '!J24=F339,F673))</f>
        <v>0</v>
      </c>
      <c r="G17" s="194">
        <f>IF('Enter picks &amp; winners - Picks, '!K24=0,0,IF('Enter picks &amp; winners - Picks, '!K24=G339,G673))</f>
        <v>0</v>
      </c>
      <c r="H17" s="194">
        <f>IF('Enter picks &amp; winners - Picks, '!L24=0,0,IF('Enter picks &amp; winners - Picks, '!L24=H339,H673))</f>
        <v>0</v>
      </c>
      <c r="I17" s="194">
        <f>IF('Enter picks &amp; winners - Picks, '!M24=0,0,IF('Enter picks &amp; winners - Picks, '!M24=I339,I673))</f>
        <v>0</v>
      </c>
      <c r="J17" s="194">
        <f>IF('Enter picks &amp; winners - Picks, '!N24=0,0,IF('Enter picks &amp; winners - Picks, '!N24=J339,J673))</f>
        <v>0</v>
      </c>
      <c r="K17" s="194">
        <f>IF('Enter picks &amp; winners - Picks, '!O24=0,0,IF('Enter picks &amp; winners - Picks, '!O24=K339,K673))</f>
        <v>0</v>
      </c>
      <c r="L17" s="194">
        <f>IF('Enter picks &amp; winners - Picks, '!P24=0,0,IF('Enter picks &amp; winners - Picks, '!P24=L339,L673))</f>
        <v>0</v>
      </c>
      <c r="M17" s="194">
        <f>IF('Enter picks &amp; winners - Picks, '!Q24=0,0,IF('Enter picks &amp; winners - Picks, '!Q24=M339,M673))</f>
        <v>0</v>
      </c>
      <c r="N17" s="194">
        <f>IF('Enter picks &amp; winners - Picks, '!R24=0,0,IF('Enter picks &amp; winners - Picks, '!R24=N339,N673))</f>
        <v>0</v>
      </c>
      <c r="O17" s="194">
        <f>IF('Enter picks &amp; winners - Picks, '!S24=0,0,IF('Enter picks &amp; winners - Picks, '!S24=O339,O673))</f>
        <v>0</v>
      </c>
      <c r="P17" s="194">
        <f>IF('Enter picks &amp; winners - Picks, '!T24=0,0,IF('Enter picks &amp; winners - Picks, '!T24=P339,P673))</f>
        <v>0</v>
      </c>
      <c r="Q17" s="194">
        <f>IF('Enter picks &amp; winners - Picks, '!U24=0,0,IF('Enter picks &amp; winners - Picks, '!U24=Q339,Q673))</f>
        <v>0</v>
      </c>
      <c r="R17" s="194">
        <f>IF('Enter picks &amp; winners - Picks, '!V24=0,0,IF('Enter picks &amp; winners - Picks, '!V24=R339,R673))</f>
        <v>0</v>
      </c>
      <c r="S17" s="194">
        <f>IF('Enter picks &amp; winners - Picks, '!W24=0,0,IF('Enter picks &amp; winners - Picks, '!W24=S339,S673))</f>
        <v>0</v>
      </c>
      <c r="T17" s="194">
        <f>IF('Enter picks &amp; winners - Picks, '!X24=0,0,IF('Enter picks &amp; winners - Picks, '!X24=T339,T673))</f>
        <v>0</v>
      </c>
      <c r="U17" s="194">
        <f>IF('Enter picks &amp; winners - Picks, '!Y24=0,0,IF('Enter picks &amp; winners - Picks, '!Y24=U339,U673))</f>
        <v>0</v>
      </c>
      <c r="V17" s="194">
        <f>IF('Enter picks &amp; winners - Picks, '!Z24=0,0,IF('Enter picks &amp; winners - Picks, '!Z24=V339,V673))</f>
        <v>0</v>
      </c>
      <c r="W17" s="194">
        <f>IF('Enter picks &amp; winners - Picks, '!AA24=0,0,IF('Enter picks &amp; winners - Picks, '!AA24=W339,W673))</f>
        <v>0</v>
      </c>
      <c r="X17" s="194">
        <f>IF('Enter picks &amp; winners - Picks, '!AB24=0,0,IF('Enter picks &amp; winners - Picks, '!AB24=X339,X673))</f>
        <v>0</v>
      </c>
      <c r="Y17" s="194">
        <f>IF('Enter picks &amp; winners - Picks, '!AC24=0,0,IF('Enter picks &amp; winners - Picks, '!AC24=Y339,Y673))</f>
        <v>0</v>
      </c>
      <c r="Z17" s="194">
        <f>IF('Enter picks &amp; winners - Picks, '!AD24=0,0,IF('Enter picks &amp; winners - Picks, '!AD24=Z339,Z673))</f>
        <v>0</v>
      </c>
      <c r="AA17" s="194">
        <f>IF('Enter picks &amp; winners - Picks, '!AE24=0,0,IF('Enter picks &amp; winners - Picks, '!AE24=AA339,AA673))</f>
        <v>0</v>
      </c>
      <c r="AB17" s="194">
        <f>IF('Enter picks &amp; winners - Picks, '!AF24=0,0,IF('Enter picks &amp; winners - Picks, '!AF24=AB339,AB673))</f>
        <v>0</v>
      </c>
      <c r="AC17" s="194">
        <f>IF('Enter picks &amp; winners - Picks, '!AG24=0,0,IF('Enter picks &amp; winners - Picks, '!AG24=AC339,AC673))</f>
        <v>0</v>
      </c>
      <c r="AD17" s="194">
        <f>IF('Enter picks &amp; winners - Picks, '!AH24=0,0,IF('Enter picks &amp; winners - Picks, '!AH24=AD339,AD673))</f>
        <v>0</v>
      </c>
      <c r="AE17" s="194">
        <f>IF('Enter picks &amp; winners - Picks, '!AI24=0,0,IF('Enter picks &amp; winners - Picks, '!AI24=AE339,AE673))</f>
        <v>0</v>
      </c>
      <c r="AF17" s="194">
        <f>IF('Enter picks &amp; winners - Picks, '!AJ24=0,0,IF('Enter picks &amp; winners - Picks, '!AJ24=AF339,AF673))</f>
        <v>0</v>
      </c>
      <c r="AG17" s="194">
        <f>IF('Enter picks &amp; winners - Picks, '!AK24=0,0,IF('Enter picks &amp; winners - Picks, '!AK24=AG339,AG673))</f>
        <v>0</v>
      </c>
      <c r="AH17" s="194">
        <f>IF('Enter picks &amp; winners - Picks, '!AL24=0,0,IF('Enter picks &amp; winners - Picks, '!AL24=AH339,AH673))</f>
        <v>0</v>
      </c>
      <c r="AI17" s="194">
        <f>IF('Enter picks &amp; winners - Picks, '!AM24=0,0,IF('Enter picks &amp; winners - Picks, '!AM24=AI339,AI673))</f>
        <v>0</v>
      </c>
      <c r="AJ17" s="194">
        <f>IF('Enter picks &amp; winners - Picks, '!AN24=0,0,IF('Enter picks &amp; winners - Picks, '!AN24=AJ339,AJ673))</f>
        <v>0</v>
      </c>
      <c r="AK17" s="194">
        <f>IF('Enter picks &amp; winners - Picks, '!AO24=0,0,IF('Enter picks &amp; winners - Picks, '!AO24=AK339,AK673))</f>
        <v>0</v>
      </c>
      <c r="AL17" s="194">
        <f>IF('Enter picks &amp; winners - Picks, '!AP24=0,0,IF('Enter picks &amp; winners - Picks, '!AP24=AL339,AL673))</f>
        <v>0</v>
      </c>
      <c r="AM17" s="194">
        <f>IF('Enter picks &amp; winners - Picks, '!AQ24=0,0,IF('Enter picks &amp; winners - Picks, '!AQ24=AM339,AM673))</f>
        <v>0</v>
      </c>
      <c r="AN17" s="194">
        <f>IF('Enter picks &amp; winners - Picks, '!AR24=0,0,IF('Enter picks &amp; winners - Picks, '!AR24=AN339,AN673))</f>
        <v>0</v>
      </c>
      <c r="AO17" s="194">
        <f>IF('Enter picks &amp; winners - Picks, '!AS24=0,0,IF('Enter picks &amp; winners - Picks, '!AS24=AO339,AO673))</f>
        <v>0</v>
      </c>
      <c r="AP17" s="194">
        <f>IF('Enter picks &amp; winners - Picks, '!AT24=0,0,IF('Enter picks &amp; winners - Picks, '!AT24=AP339,AP673))</f>
        <v>0</v>
      </c>
      <c r="AQ17" s="194">
        <f>IF('Enter picks &amp; winners - Picks, '!AU24=0,0,IF('Enter picks &amp; winners - Picks, '!AU24=AQ339,AQ673))</f>
        <v>0</v>
      </c>
      <c r="AR17" s="194">
        <f>IF('Enter picks &amp; winners - Picks, '!AV24=0,0,IF('Enter picks &amp; winners - Picks, '!AV24=AR339,AR673))</f>
        <v>0</v>
      </c>
      <c r="AS17" s="194">
        <f>IF('Enter picks &amp; winners - Picks, '!AW24=0,0,IF('Enter picks &amp; winners - Picks, '!AW24=AS339,AS673))</f>
        <v>0</v>
      </c>
      <c r="AT17" s="194">
        <f>IF('Enter picks &amp; winners - Picks, '!AX24=0,0,IF('Enter picks &amp; winners - Picks, '!AX24=AT339,AT673))</f>
        <v>0</v>
      </c>
      <c r="AU17" s="194">
        <f>IF('Enter picks &amp; winners - Picks, '!AY24=0,0,IF('Enter picks &amp; winners - Picks, '!AY24=AU339,AU673))</f>
        <v>0</v>
      </c>
      <c r="AV17" s="194">
        <f>IF('Enter picks &amp; winners - Picks, '!AZ24=0,0,IF('Enter picks &amp; winners - Picks, '!AZ24=AV339,AV673))</f>
        <v>0</v>
      </c>
      <c r="AW17" s="194">
        <f>IF('Enter picks &amp; winners - Picks, '!BA24=0,0,IF('Enter picks &amp; winners - Picks, '!BA24=AW339,AW673))</f>
        <v>0</v>
      </c>
      <c r="AX17" s="194">
        <f>IF('Enter picks &amp; winners - Picks, '!BB24=0,0,IF('Enter picks &amp; winners - Picks, '!BB24=AX339,AX673))</f>
        <v>0</v>
      </c>
      <c r="AY17" s="194">
        <f>IF('Enter picks &amp; winners - Picks, '!BC24=0,0,IF('Enter picks &amp; winners - Picks, '!BC24=AY339,AY673))</f>
        <v>0</v>
      </c>
      <c r="AZ17" s="194">
        <f>IF('Enter picks &amp; winners - Picks, '!BD24=0,0,IF('Enter picks &amp; winners - Picks, '!BD24=AZ339,AZ673))</f>
        <v>0</v>
      </c>
      <c r="BA17" s="194">
        <f>IF('Enter picks &amp; winners - Picks, '!BE24=0,0,IF('Enter picks &amp; winners - Picks, '!BE24=BA339,BA673))</f>
        <v>0</v>
      </c>
      <c r="BB17" s="194">
        <f>IF('Enter picks &amp; winners - Picks, '!BF24=0,0,IF('Enter picks &amp; winners - Picks, '!BF24=BB339,BB673))</f>
        <v>0</v>
      </c>
      <c r="BC17" s="194">
        <f>IF('Enter picks &amp; winners - Picks, '!BG24=0,0,IF('Enter picks &amp; winners - Picks, '!BG24=BC339,BC673))</f>
        <v>0</v>
      </c>
      <c r="BD17" s="194">
        <f>IF('Enter picks &amp; winners - Picks, '!BH24=0,0,IF('Enter picks &amp; winners - Picks, '!BH24=BD339,BD673))</f>
        <v>0</v>
      </c>
      <c r="BE17" s="194">
        <f>IF('Enter picks &amp; winners - Picks, '!BI24=0,0,IF('Enter picks &amp; winners - Picks, '!BI24=BE339,BE673))</f>
        <v>0</v>
      </c>
      <c r="BF17" s="194">
        <f>IF('Enter picks &amp; winners - Picks, '!BJ24=0,0,IF('Enter picks &amp; winners - Picks, '!BJ24=BF339,BF673))</f>
        <v>0</v>
      </c>
      <c r="BG17" s="194">
        <f>IF('Enter picks &amp; winners - Picks, '!BK24=0,0,IF('Enter picks &amp; winners - Picks, '!BK24=BG339,BG673))</f>
        <v>0</v>
      </c>
    </row>
    <row r="18" ht="14.7" customHeight="1">
      <c r="A18" s="207"/>
      <c r="B18" s="194">
        <f>IF('Enter picks &amp; winners - Picks, '!F25=0,0,IF('Enter picks &amp; winners - Picks, '!F25=B340,B674))</f>
        <v>0</v>
      </c>
      <c r="C18" s="194">
        <f>IF('Enter picks &amp; winners - Picks, '!G25=0,0,IF('Enter picks &amp; winners - Picks, '!G25=C340,C674))</f>
        <v>0</v>
      </c>
      <c r="D18" t="b" s="206">
        <f>IF('Enter picks &amp; winners - Picks, '!H25=0,0,IF('Enter picks &amp; winners - Picks, '!H25=D340,D674))</f>
        <v>0</v>
      </c>
      <c r="E18" s="194">
        <f>IF('Enter picks &amp; winners - Picks, '!I25=0,0,IF('Enter picks &amp; winners - Picks, '!I25=E340,E674))</f>
        <v>0</v>
      </c>
      <c r="F18" t="b" s="206">
        <f>IF('Enter picks &amp; winners - Picks, '!J25=0,0,IF('Enter picks &amp; winners - Picks, '!J25=F340,F674))</f>
        <v>0</v>
      </c>
      <c r="G18" s="194">
        <f>IF('Enter picks &amp; winners - Picks, '!K25=0,0,IF('Enter picks &amp; winners - Picks, '!K25=G340,G674))</f>
        <v>0</v>
      </c>
      <c r="H18" s="194">
        <f>IF('Enter picks &amp; winners - Picks, '!L25=0,0,IF('Enter picks &amp; winners - Picks, '!L25=H340,H674))</f>
        <v>0</v>
      </c>
      <c r="I18" s="194">
        <f>IF('Enter picks &amp; winners - Picks, '!M25=0,0,IF('Enter picks &amp; winners - Picks, '!M25=I340,I674))</f>
        <v>0</v>
      </c>
      <c r="J18" s="194">
        <f>IF('Enter picks &amp; winners - Picks, '!N25=0,0,IF('Enter picks &amp; winners - Picks, '!N25=J340,J674))</f>
        <v>0</v>
      </c>
      <c r="K18" s="194">
        <f>IF('Enter picks &amp; winners - Picks, '!O25=0,0,IF('Enter picks &amp; winners - Picks, '!O25=K340,K674))</f>
        <v>0</v>
      </c>
      <c r="L18" s="194">
        <f>IF('Enter picks &amp; winners - Picks, '!P25=0,0,IF('Enter picks &amp; winners - Picks, '!P25=L340,L674))</f>
        <v>0</v>
      </c>
      <c r="M18" s="194">
        <f>IF('Enter picks &amp; winners - Picks, '!Q25=0,0,IF('Enter picks &amp; winners - Picks, '!Q25=M340,M674))</f>
        <v>0</v>
      </c>
      <c r="N18" s="194">
        <f>IF('Enter picks &amp; winners - Picks, '!R25=0,0,IF('Enter picks &amp; winners - Picks, '!R25=N340,N674))</f>
        <v>0</v>
      </c>
      <c r="O18" s="194">
        <f>IF('Enter picks &amp; winners - Picks, '!S25=0,0,IF('Enter picks &amp; winners - Picks, '!S25=O340,O674))</f>
        <v>0</v>
      </c>
      <c r="P18" t="b" s="206">
        <f>IF('Enter picks &amp; winners - Picks, '!T25=0,0,IF('Enter picks &amp; winners - Picks, '!T25=P340,P674))</f>
        <v>0</v>
      </c>
      <c r="Q18" s="194">
        <f>IF('Enter picks &amp; winners - Picks, '!U25=0,0,IF('Enter picks &amp; winners - Picks, '!U25=Q340,Q674))</f>
        <v>0</v>
      </c>
      <c r="R18" s="194">
        <f>IF('Enter picks &amp; winners - Picks, '!V25=0,0,IF('Enter picks &amp; winners - Picks, '!V25=R340,R674))</f>
        <v>0</v>
      </c>
      <c r="S18" s="194">
        <f>IF('Enter picks &amp; winners - Picks, '!W25=0,0,IF('Enter picks &amp; winners - Picks, '!W25=S340,S674))</f>
        <v>0</v>
      </c>
      <c r="T18" s="194">
        <f>IF('Enter picks &amp; winners - Picks, '!X25=0,0,IF('Enter picks &amp; winners - Picks, '!X25=T340,T674))</f>
        <v>0</v>
      </c>
      <c r="U18" s="194">
        <f>IF('Enter picks &amp; winners - Picks, '!Y25=0,0,IF('Enter picks &amp; winners - Picks, '!Y25=U340,U674))</f>
        <v>0</v>
      </c>
      <c r="V18" s="194">
        <f>IF('Enter picks &amp; winners - Picks, '!Z25=0,0,IF('Enter picks &amp; winners - Picks, '!Z25=V340,V674))</f>
        <v>0</v>
      </c>
      <c r="W18" s="194">
        <f>IF('Enter picks &amp; winners - Picks, '!AA25=0,0,IF('Enter picks &amp; winners - Picks, '!AA25=W340,W674))</f>
        <v>0</v>
      </c>
      <c r="X18" s="194">
        <f>IF('Enter picks &amp; winners - Picks, '!AB25=0,0,IF('Enter picks &amp; winners - Picks, '!AB25=X340,X674))</f>
        <v>0</v>
      </c>
      <c r="Y18" s="194">
        <f>IF('Enter picks &amp; winners - Picks, '!AC25=0,0,IF('Enter picks &amp; winners - Picks, '!AC25=Y340,Y674))</f>
        <v>0</v>
      </c>
      <c r="Z18" s="194">
        <f>IF('Enter picks &amp; winners - Picks, '!AD25=0,0,IF('Enter picks &amp; winners - Picks, '!AD25=Z340,Z674))</f>
        <v>0</v>
      </c>
      <c r="AA18" s="194">
        <f>IF('Enter picks &amp; winners - Picks, '!AE25=0,0,IF('Enter picks &amp; winners - Picks, '!AE25=AA340,AA674))</f>
        <v>0</v>
      </c>
      <c r="AB18" s="194">
        <f>IF('Enter picks &amp; winners - Picks, '!AF25=0,0,IF('Enter picks &amp; winners - Picks, '!AF25=AB340,AB674))</f>
        <v>0</v>
      </c>
      <c r="AC18" s="194">
        <f>IF('Enter picks &amp; winners - Picks, '!AG25=0,0,IF('Enter picks &amp; winners - Picks, '!AG25=AC340,AC674))</f>
        <v>0</v>
      </c>
      <c r="AD18" s="194">
        <f>IF('Enter picks &amp; winners - Picks, '!AH25=0,0,IF('Enter picks &amp; winners - Picks, '!AH25=AD340,AD674))</f>
        <v>0</v>
      </c>
      <c r="AE18" s="194">
        <f>IF('Enter picks &amp; winners - Picks, '!AI25=0,0,IF('Enter picks &amp; winners - Picks, '!AI25=AE340,AE674))</f>
        <v>0</v>
      </c>
      <c r="AF18" s="194">
        <f>IF('Enter picks &amp; winners - Picks, '!AJ25=0,0,IF('Enter picks &amp; winners - Picks, '!AJ25=AF340,AF674))</f>
        <v>0</v>
      </c>
      <c r="AG18" s="194">
        <f>IF('Enter picks &amp; winners - Picks, '!AK25=0,0,IF('Enter picks &amp; winners - Picks, '!AK25=AG340,AG674))</f>
        <v>0</v>
      </c>
      <c r="AH18" s="194">
        <f>IF('Enter picks &amp; winners - Picks, '!AL25=0,0,IF('Enter picks &amp; winners - Picks, '!AL25=AH340,AH674))</f>
        <v>0</v>
      </c>
      <c r="AI18" s="194">
        <f>IF('Enter picks &amp; winners - Picks, '!AM25=0,0,IF('Enter picks &amp; winners - Picks, '!AM25=AI340,AI674))</f>
        <v>0</v>
      </c>
      <c r="AJ18" s="194">
        <f>IF('Enter picks &amp; winners - Picks, '!AN25=0,0,IF('Enter picks &amp; winners - Picks, '!AN25=AJ340,AJ674))</f>
        <v>0</v>
      </c>
      <c r="AK18" s="194">
        <f>IF('Enter picks &amp; winners - Picks, '!AO25=0,0,IF('Enter picks &amp; winners - Picks, '!AO25=AK340,AK674))</f>
        <v>0</v>
      </c>
      <c r="AL18" s="194">
        <f>IF('Enter picks &amp; winners - Picks, '!AP25=0,0,IF('Enter picks &amp; winners - Picks, '!AP25=AL340,AL674))</f>
        <v>0</v>
      </c>
      <c r="AM18" s="194">
        <f>IF('Enter picks &amp; winners - Picks, '!AQ25=0,0,IF('Enter picks &amp; winners - Picks, '!AQ25=AM340,AM674))</f>
        <v>0</v>
      </c>
      <c r="AN18" s="194">
        <f>IF('Enter picks &amp; winners - Picks, '!AR25=0,0,IF('Enter picks &amp; winners - Picks, '!AR25=AN340,AN674))</f>
        <v>0</v>
      </c>
      <c r="AO18" s="194">
        <f>IF('Enter picks &amp; winners - Picks, '!AS25=0,0,IF('Enter picks &amp; winners - Picks, '!AS25=AO340,AO674))</f>
        <v>0</v>
      </c>
      <c r="AP18" s="194">
        <f>IF('Enter picks &amp; winners - Picks, '!AT25=0,0,IF('Enter picks &amp; winners - Picks, '!AT25=AP340,AP674))</f>
        <v>0</v>
      </c>
      <c r="AQ18" s="194">
        <f>IF('Enter picks &amp; winners - Picks, '!AU25=0,0,IF('Enter picks &amp; winners - Picks, '!AU25=AQ340,AQ674))</f>
        <v>0</v>
      </c>
      <c r="AR18" s="194">
        <f>IF('Enter picks &amp; winners - Picks, '!AV25=0,0,IF('Enter picks &amp; winners - Picks, '!AV25=AR340,AR674))</f>
        <v>0</v>
      </c>
      <c r="AS18" s="194">
        <f>IF('Enter picks &amp; winners - Picks, '!AW25=0,0,IF('Enter picks &amp; winners - Picks, '!AW25=AS340,AS674))</f>
        <v>0</v>
      </c>
      <c r="AT18" s="194">
        <f>IF('Enter picks &amp; winners - Picks, '!AX25=0,0,IF('Enter picks &amp; winners - Picks, '!AX25=AT340,AT674))</f>
        <v>0</v>
      </c>
      <c r="AU18" s="194">
        <f>IF('Enter picks &amp; winners - Picks, '!AY25=0,0,IF('Enter picks &amp; winners - Picks, '!AY25=AU340,AU674))</f>
        <v>0</v>
      </c>
      <c r="AV18" s="194">
        <f>IF('Enter picks &amp; winners - Picks, '!AZ25=0,0,IF('Enter picks &amp; winners - Picks, '!AZ25=AV340,AV674))</f>
        <v>0</v>
      </c>
      <c r="AW18" s="194">
        <f>IF('Enter picks &amp; winners - Picks, '!BA25=0,0,IF('Enter picks &amp; winners - Picks, '!BA25=AW340,AW674))</f>
        <v>0</v>
      </c>
      <c r="AX18" s="194">
        <f>IF('Enter picks &amp; winners - Picks, '!BB25=0,0,IF('Enter picks &amp; winners - Picks, '!BB25=AX340,AX674))</f>
        <v>0</v>
      </c>
      <c r="AY18" s="194">
        <f>IF('Enter picks &amp; winners - Picks, '!BC25=0,0,IF('Enter picks &amp; winners - Picks, '!BC25=AY340,AY674))</f>
        <v>0</v>
      </c>
      <c r="AZ18" s="194">
        <f>IF('Enter picks &amp; winners - Picks, '!BD25=0,0,IF('Enter picks &amp; winners - Picks, '!BD25=AZ340,AZ674))</f>
        <v>0</v>
      </c>
      <c r="BA18" s="194">
        <f>IF('Enter picks &amp; winners - Picks, '!BE25=0,0,IF('Enter picks &amp; winners - Picks, '!BE25=BA340,BA674))</f>
        <v>0</v>
      </c>
      <c r="BB18" s="194">
        <f>IF('Enter picks &amp; winners - Picks, '!BF25=0,0,IF('Enter picks &amp; winners - Picks, '!BF25=BB340,BB674))</f>
        <v>0</v>
      </c>
      <c r="BC18" s="194">
        <f>IF('Enter picks &amp; winners - Picks, '!BG25=0,0,IF('Enter picks &amp; winners - Picks, '!BG25=BC340,BC674))</f>
        <v>0</v>
      </c>
      <c r="BD18" s="194">
        <f>IF('Enter picks &amp; winners - Picks, '!BH25=0,0,IF('Enter picks &amp; winners - Picks, '!BH25=BD340,BD674))</f>
        <v>0</v>
      </c>
      <c r="BE18" s="194">
        <f>IF('Enter picks &amp; winners - Picks, '!BI25=0,0,IF('Enter picks &amp; winners - Picks, '!BI25=BE340,BE674))</f>
        <v>0</v>
      </c>
      <c r="BF18" s="194">
        <f>IF('Enter picks &amp; winners - Picks, '!BJ25=0,0,IF('Enter picks &amp; winners - Picks, '!BJ25=BF340,BF674))</f>
        <v>0</v>
      </c>
      <c r="BG18" s="194">
        <f>IF('Enter picks &amp; winners - Picks, '!BK25=0,0,IF('Enter picks &amp; winners - Picks, '!BK25=BG340,BG674))</f>
        <v>0</v>
      </c>
    </row>
    <row r="19" ht="14.7" customHeight="1">
      <c r="A19" s="207"/>
      <c r="B19" s="194">
        <f>IF('Enter picks &amp; winners - Picks, '!F26=0,0,IF('Enter picks &amp; winners - Picks, '!F26=B341,B675))</f>
        <v>0</v>
      </c>
      <c r="C19" s="194">
        <f>IF('Enter picks &amp; winners - Picks, '!G26=0,0,IF('Enter picks &amp; winners - Picks, '!G26=C341,C675))</f>
        <v>0</v>
      </c>
      <c r="D19" s="194">
        <f>IF('Enter picks &amp; winners - Picks, '!H26=0,0,IF('Enter picks &amp; winners - Picks, '!H26=D341,D675))</f>
        <v>0</v>
      </c>
      <c r="E19" s="194">
        <f>IF('Enter picks &amp; winners - Picks, '!I26=0,0,IF('Enter picks &amp; winners - Picks, '!I26=E341,E675))</f>
        <v>0</v>
      </c>
      <c r="F19" s="194">
        <f>IF('Enter picks &amp; winners - Picks, '!J26=0,0,IF('Enter picks &amp; winners - Picks, '!J26=F341,F675))</f>
        <v>0</v>
      </c>
      <c r="G19" s="194">
        <f>IF('Enter picks &amp; winners - Picks, '!K26=0,0,IF('Enter picks &amp; winners - Picks, '!K26=G341,G675))</f>
        <v>0</v>
      </c>
      <c r="H19" s="194">
        <f>IF('Enter picks &amp; winners - Picks, '!L26=0,0,IF('Enter picks &amp; winners - Picks, '!L26=H341,H675))</f>
        <v>0</v>
      </c>
      <c r="I19" s="194">
        <f>IF('Enter picks &amp; winners - Picks, '!M26=0,0,IF('Enter picks &amp; winners - Picks, '!M26=I341,I675))</f>
        <v>0</v>
      </c>
      <c r="J19" s="194">
        <f>IF('Enter picks &amp; winners - Picks, '!N26=0,0,IF('Enter picks &amp; winners - Picks, '!N26=J341,J675))</f>
        <v>0</v>
      </c>
      <c r="K19" s="194">
        <f>IF('Enter picks &amp; winners - Picks, '!O26=0,0,IF('Enter picks &amp; winners - Picks, '!O26=K341,K675))</f>
        <v>0</v>
      </c>
      <c r="L19" s="194">
        <f>IF('Enter picks &amp; winners - Picks, '!P26=0,0,IF('Enter picks &amp; winners - Picks, '!P26=L341,L675))</f>
        <v>0</v>
      </c>
      <c r="M19" s="194">
        <f>IF('Enter picks &amp; winners - Picks, '!Q26=0,0,IF('Enter picks &amp; winners - Picks, '!Q26=M341,M675))</f>
        <v>0</v>
      </c>
      <c r="N19" s="194">
        <f>IF('Enter picks &amp; winners - Picks, '!R26=0,0,IF('Enter picks &amp; winners - Picks, '!R26=N341,N675))</f>
        <v>0</v>
      </c>
      <c r="O19" s="194">
        <f>IF('Enter picks &amp; winners - Picks, '!S26=0,0,IF('Enter picks &amp; winners - Picks, '!S26=O341,O675))</f>
        <v>0</v>
      </c>
      <c r="P19" s="194">
        <f>IF('Enter picks &amp; winners - Picks, '!T26=0,0,IF('Enter picks &amp; winners - Picks, '!T26=P341,P675))</f>
        <v>0</v>
      </c>
      <c r="Q19" s="194">
        <f>IF('Enter picks &amp; winners - Picks, '!U26=0,0,IF('Enter picks &amp; winners - Picks, '!U26=Q341,Q675))</f>
        <v>0</v>
      </c>
      <c r="R19" s="194">
        <f>IF('Enter picks &amp; winners - Picks, '!V26=0,0,IF('Enter picks &amp; winners - Picks, '!V26=R341,R675))</f>
        <v>0</v>
      </c>
      <c r="S19" s="194">
        <f>IF('Enter picks &amp; winners - Picks, '!W26=0,0,IF('Enter picks &amp; winners - Picks, '!W26=S341,S675))</f>
        <v>0</v>
      </c>
      <c r="T19" s="194">
        <f>IF('Enter picks &amp; winners - Picks, '!X26=0,0,IF('Enter picks &amp; winners - Picks, '!X26=T341,T675))</f>
        <v>0</v>
      </c>
      <c r="U19" s="194">
        <f>IF('Enter picks &amp; winners - Picks, '!Y26=0,0,IF('Enter picks &amp; winners - Picks, '!Y26=U341,U675))</f>
        <v>0</v>
      </c>
      <c r="V19" s="194">
        <f>IF('Enter picks &amp; winners - Picks, '!Z26=0,0,IF('Enter picks &amp; winners - Picks, '!Z26=V341,V675))</f>
        <v>0</v>
      </c>
      <c r="W19" s="194">
        <f>IF('Enter picks &amp; winners - Picks, '!AA26=0,0,IF('Enter picks &amp; winners - Picks, '!AA26=W341,W675))</f>
        <v>0</v>
      </c>
      <c r="X19" s="194">
        <f>IF('Enter picks &amp; winners - Picks, '!AB26=0,0,IF('Enter picks &amp; winners - Picks, '!AB26=X341,X675))</f>
        <v>0</v>
      </c>
      <c r="Y19" s="194">
        <f>IF('Enter picks &amp; winners - Picks, '!AC26=0,0,IF('Enter picks &amp; winners - Picks, '!AC26=Y341,Y675))</f>
        <v>0</v>
      </c>
      <c r="Z19" s="194">
        <f>IF('Enter picks &amp; winners - Picks, '!AD26=0,0,IF('Enter picks &amp; winners - Picks, '!AD26=Z341,Z675))</f>
        <v>0</v>
      </c>
      <c r="AA19" s="194">
        <f>IF('Enter picks &amp; winners - Picks, '!AE26=0,0,IF('Enter picks &amp; winners - Picks, '!AE26=AA341,AA675))</f>
        <v>0</v>
      </c>
      <c r="AB19" s="194">
        <f>IF('Enter picks &amp; winners - Picks, '!AF26=0,0,IF('Enter picks &amp; winners - Picks, '!AF26=AB341,AB675))</f>
        <v>0</v>
      </c>
      <c r="AC19" s="194">
        <f>IF('Enter picks &amp; winners - Picks, '!AG26=0,0,IF('Enter picks &amp; winners - Picks, '!AG26=AC341,AC675))</f>
        <v>0</v>
      </c>
      <c r="AD19" s="194">
        <f>IF('Enter picks &amp; winners - Picks, '!AH26=0,0,IF('Enter picks &amp; winners - Picks, '!AH26=AD341,AD675))</f>
        <v>0</v>
      </c>
      <c r="AE19" s="194">
        <f>IF('Enter picks &amp; winners - Picks, '!AI26=0,0,IF('Enter picks &amp; winners - Picks, '!AI26=AE341,AE675))</f>
        <v>0</v>
      </c>
      <c r="AF19" s="194">
        <f>IF('Enter picks &amp; winners - Picks, '!AJ26=0,0,IF('Enter picks &amp; winners - Picks, '!AJ26=AF341,AF675))</f>
        <v>0</v>
      </c>
      <c r="AG19" s="194">
        <f>IF('Enter picks &amp; winners - Picks, '!AK26=0,0,IF('Enter picks &amp; winners - Picks, '!AK26=AG341,AG675))</f>
        <v>0</v>
      </c>
      <c r="AH19" s="194">
        <f>IF('Enter picks &amp; winners - Picks, '!AL26=0,0,IF('Enter picks &amp; winners - Picks, '!AL26=AH341,AH675))</f>
        <v>0</v>
      </c>
      <c r="AI19" s="194">
        <f>IF('Enter picks &amp; winners - Picks, '!AM26=0,0,IF('Enter picks &amp; winners - Picks, '!AM26=AI341,AI675))</f>
        <v>0</v>
      </c>
      <c r="AJ19" s="194">
        <f>IF('Enter picks &amp; winners - Picks, '!AN26=0,0,IF('Enter picks &amp; winners - Picks, '!AN26=AJ341,AJ675))</f>
        <v>0</v>
      </c>
      <c r="AK19" s="194">
        <f>IF('Enter picks &amp; winners - Picks, '!AO26=0,0,IF('Enter picks &amp; winners - Picks, '!AO26=AK341,AK675))</f>
        <v>0</v>
      </c>
      <c r="AL19" s="194">
        <f>IF('Enter picks &amp; winners - Picks, '!AP26=0,0,IF('Enter picks &amp; winners - Picks, '!AP26=AL341,AL675))</f>
        <v>0</v>
      </c>
      <c r="AM19" s="194">
        <f>IF('Enter picks &amp; winners - Picks, '!AQ26=0,0,IF('Enter picks &amp; winners - Picks, '!AQ26=AM341,AM675))</f>
        <v>0</v>
      </c>
      <c r="AN19" s="194">
        <f>IF('Enter picks &amp; winners - Picks, '!AR26=0,0,IF('Enter picks &amp; winners - Picks, '!AR26=AN341,AN675))</f>
        <v>0</v>
      </c>
      <c r="AO19" s="194">
        <f>IF('Enter picks &amp; winners - Picks, '!AS26=0,0,IF('Enter picks &amp; winners - Picks, '!AS26=AO341,AO675))</f>
        <v>0</v>
      </c>
      <c r="AP19" s="194">
        <f>IF('Enter picks &amp; winners - Picks, '!AT26=0,0,IF('Enter picks &amp; winners - Picks, '!AT26=AP341,AP675))</f>
        <v>0</v>
      </c>
      <c r="AQ19" s="194">
        <f>IF('Enter picks &amp; winners - Picks, '!AU26=0,0,IF('Enter picks &amp; winners - Picks, '!AU26=AQ341,AQ675))</f>
        <v>0</v>
      </c>
      <c r="AR19" s="194">
        <f>IF('Enter picks &amp; winners - Picks, '!AV26=0,0,IF('Enter picks &amp; winners - Picks, '!AV26=AR341,AR675))</f>
        <v>0</v>
      </c>
      <c r="AS19" s="194">
        <f>IF('Enter picks &amp; winners - Picks, '!AW26=0,0,IF('Enter picks &amp; winners - Picks, '!AW26=AS341,AS675))</f>
        <v>0</v>
      </c>
      <c r="AT19" s="194">
        <f>IF('Enter picks &amp; winners - Picks, '!AX26=0,0,IF('Enter picks &amp; winners - Picks, '!AX26=AT341,AT675))</f>
        <v>0</v>
      </c>
      <c r="AU19" s="194">
        <f>IF('Enter picks &amp; winners - Picks, '!AY26=0,0,IF('Enter picks &amp; winners - Picks, '!AY26=AU341,AU675))</f>
        <v>0</v>
      </c>
      <c r="AV19" s="194">
        <f>IF('Enter picks &amp; winners - Picks, '!AZ26=0,0,IF('Enter picks &amp; winners - Picks, '!AZ26=AV341,AV675))</f>
        <v>0</v>
      </c>
      <c r="AW19" s="194">
        <f>IF('Enter picks &amp; winners - Picks, '!BA26=0,0,IF('Enter picks &amp; winners - Picks, '!BA26=AW341,AW675))</f>
        <v>0</v>
      </c>
      <c r="AX19" s="194">
        <f>IF('Enter picks &amp; winners - Picks, '!BB26=0,0,IF('Enter picks &amp; winners - Picks, '!BB26=AX341,AX675))</f>
        <v>0</v>
      </c>
      <c r="AY19" s="194">
        <f>IF('Enter picks &amp; winners - Picks, '!BC26=0,0,IF('Enter picks &amp; winners - Picks, '!BC26=AY341,AY675))</f>
        <v>0</v>
      </c>
      <c r="AZ19" s="194">
        <f>IF('Enter picks &amp; winners - Picks, '!BD26=0,0,IF('Enter picks &amp; winners - Picks, '!BD26=AZ341,AZ675))</f>
        <v>0</v>
      </c>
      <c r="BA19" s="194">
        <f>IF('Enter picks &amp; winners - Picks, '!BE26=0,0,IF('Enter picks &amp; winners - Picks, '!BE26=BA341,BA675))</f>
        <v>0</v>
      </c>
      <c r="BB19" s="194">
        <f>IF('Enter picks &amp; winners - Picks, '!BF26=0,0,IF('Enter picks &amp; winners - Picks, '!BF26=BB341,BB675))</f>
        <v>0</v>
      </c>
      <c r="BC19" s="194">
        <f>IF('Enter picks &amp; winners - Picks, '!BG26=0,0,IF('Enter picks &amp; winners - Picks, '!BG26=BC341,BC675))</f>
        <v>0</v>
      </c>
      <c r="BD19" s="194">
        <f>IF('Enter picks &amp; winners - Picks, '!BH26=0,0,IF('Enter picks &amp; winners - Picks, '!BH26=BD341,BD675))</f>
        <v>0</v>
      </c>
      <c r="BE19" s="194">
        <f>IF('Enter picks &amp; winners - Picks, '!BI26=0,0,IF('Enter picks &amp; winners - Picks, '!BI26=BE341,BE675))</f>
        <v>0</v>
      </c>
      <c r="BF19" s="194">
        <f>IF('Enter picks &amp; winners - Picks, '!BJ26=0,0,IF('Enter picks &amp; winners - Picks, '!BJ26=BF341,BF675))</f>
        <v>0</v>
      </c>
      <c r="BG19" s="194">
        <f>IF('Enter picks &amp; winners - Picks, '!BK26=0,0,IF('Enter picks &amp; winners - Picks, '!BK26=BG341,BG675))</f>
        <v>0</v>
      </c>
    </row>
    <row r="20" ht="14.7" customHeight="1">
      <c r="A20" s="207"/>
      <c r="B20" s="194">
        <f>IF('Enter picks &amp; winners - Picks, '!F27=0,0,IF('Enter picks &amp; winners - Picks, '!F27=B342,B676))</f>
        <v>0</v>
      </c>
      <c r="C20" s="194">
        <f>IF('Enter picks &amp; winners - Picks, '!G27=0,0,IF('Enter picks &amp; winners - Picks, '!G27=C342,C676))</f>
        <v>0</v>
      </c>
      <c r="D20" s="194">
        <f>IF('Enter picks &amp; winners - Picks, '!H27=0,0,IF('Enter picks &amp; winners - Picks, '!H27=D342,D676))</f>
        <v>0</v>
      </c>
      <c r="E20" s="194">
        <f>IF('Enter picks &amp; winners - Picks, '!I27=0,0,IF('Enter picks &amp; winners - Picks, '!I27=E342,E676))</f>
        <v>0</v>
      </c>
      <c r="F20" s="194">
        <f>IF('Enter picks &amp; winners - Picks, '!J27=0,0,IF('Enter picks &amp; winners - Picks, '!J27=F342,F676))</f>
        <v>0</v>
      </c>
      <c r="G20" s="194">
        <f>IF('Enter picks &amp; winners - Picks, '!K27=0,0,IF('Enter picks &amp; winners - Picks, '!K27=G342,G676))</f>
        <v>0</v>
      </c>
      <c r="H20" s="194">
        <f>IF('Enter picks &amp; winners - Picks, '!L27=0,0,IF('Enter picks &amp; winners - Picks, '!L27=H342,H676))</f>
        <v>0</v>
      </c>
      <c r="I20" s="194">
        <f>IF('Enter picks &amp; winners - Picks, '!M27=0,0,IF('Enter picks &amp; winners - Picks, '!M27=I342,I676))</f>
        <v>0</v>
      </c>
      <c r="J20" s="194">
        <f>IF('Enter picks &amp; winners - Picks, '!N27=0,0,IF('Enter picks &amp; winners - Picks, '!N27=J342,J676))</f>
        <v>0</v>
      </c>
      <c r="K20" s="194">
        <f>IF('Enter picks &amp; winners - Picks, '!O27=0,0,IF('Enter picks &amp; winners - Picks, '!O27=K342,K676))</f>
        <v>0</v>
      </c>
      <c r="L20" s="194">
        <f>IF('Enter picks &amp; winners - Picks, '!P27=0,0,IF('Enter picks &amp; winners - Picks, '!P27=L342,L676))</f>
        <v>0</v>
      </c>
      <c r="M20" s="194">
        <f>IF('Enter picks &amp; winners - Picks, '!Q27=0,0,IF('Enter picks &amp; winners - Picks, '!Q27=M342,M676))</f>
        <v>0</v>
      </c>
      <c r="N20" s="194">
        <f>IF('Enter picks &amp; winners - Picks, '!R27=0,0,IF('Enter picks &amp; winners - Picks, '!R27=N342,N676))</f>
        <v>0</v>
      </c>
      <c r="O20" s="194">
        <f>IF('Enter picks &amp; winners - Picks, '!S27=0,0,IF('Enter picks &amp; winners - Picks, '!S27=O342,O676))</f>
        <v>0</v>
      </c>
      <c r="P20" s="194">
        <f>IF('Enter picks &amp; winners - Picks, '!T27=0,0,IF('Enter picks &amp; winners - Picks, '!T27=P342,P676))</f>
        <v>0</v>
      </c>
      <c r="Q20" s="194">
        <f>IF('Enter picks &amp; winners - Picks, '!U27=0,0,IF('Enter picks &amp; winners - Picks, '!U27=Q342,Q676))</f>
        <v>0</v>
      </c>
      <c r="R20" s="194">
        <f>IF('Enter picks &amp; winners - Picks, '!V27=0,0,IF('Enter picks &amp; winners - Picks, '!V27=R342,R676))</f>
        <v>0</v>
      </c>
      <c r="S20" s="194">
        <f>IF('Enter picks &amp; winners - Picks, '!W27=0,0,IF('Enter picks &amp; winners - Picks, '!W27=S342,S676))</f>
        <v>0</v>
      </c>
      <c r="T20" s="194">
        <f>IF('Enter picks &amp; winners - Picks, '!X27=0,0,IF('Enter picks &amp; winners - Picks, '!X27=T342,T676))</f>
        <v>0</v>
      </c>
      <c r="U20" s="194">
        <f>IF('Enter picks &amp; winners - Picks, '!Y27=0,0,IF('Enter picks &amp; winners - Picks, '!Y27=U342,U676))</f>
        <v>0</v>
      </c>
      <c r="V20" s="194">
        <f>IF('Enter picks &amp; winners - Picks, '!Z27=0,0,IF('Enter picks &amp; winners - Picks, '!Z27=V342,V676))</f>
        <v>0</v>
      </c>
      <c r="W20" s="194">
        <f>IF('Enter picks &amp; winners - Picks, '!AA27=0,0,IF('Enter picks &amp; winners - Picks, '!AA27=W342,W676))</f>
        <v>0</v>
      </c>
      <c r="X20" s="194">
        <f>IF('Enter picks &amp; winners - Picks, '!AB27=0,0,IF('Enter picks &amp; winners - Picks, '!AB27=X342,X676))</f>
        <v>0</v>
      </c>
      <c r="Y20" s="194">
        <f>IF('Enter picks &amp; winners - Picks, '!AC27=0,0,IF('Enter picks &amp; winners - Picks, '!AC27=Y342,Y676))</f>
        <v>0</v>
      </c>
      <c r="Z20" s="194">
        <f>IF('Enter picks &amp; winners - Picks, '!AD27=0,0,IF('Enter picks &amp; winners - Picks, '!AD27=Z342,Z676))</f>
        <v>0</v>
      </c>
      <c r="AA20" s="194">
        <f>IF('Enter picks &amp; winners - Picks, '!AE27=0,0,IF('Enter picks &amp; winners - Picks, '!AE27=AA342,AA676))</f>
        <v>0</v>
      </c>
      <c r="AB20" s="194">
        <f>IF('Enter picks &amp; winners - Picks, '!AF27=0,0,IF('Enter picks &amp; winners - Picks, '!AF27=AB342,AB676))</f>
        <v>0</v>
      </c>
      <c r="AC20" s="194">
        <f>IF('Enter picks &amp; winners - Picks, '!AG27=0,0,IF('Enter picks &amp; winners - Picks, '!AG27=AC342,AC676))</f>
        <v>0</v>
      </c>
      <c r="AD20" s="194">
        <f>IF('Enter picks &amp; winners - Picks, '!AH27=0,0,IF('Enter picks &amp; winners - Picks, '!AH27=AD342,AD676))</f>
        <v>0</v>
      </c>
      <c r="AE20" s="194">
        <f>IF('Enter picks &amp; winners - Picks, '!AI27=0,0,IF('Enter picks &amp; winners - Picks, '!AI27=AE342,AE676))</f>
        <v>0</v>
      </c>
      <c r="AF20" s="194">
        <f>IF('Enter picks &amp; winners - Picks, '!AJ27=0,0,IF('Enter picks &amp; winners - Picks, '!AJ27=AF342,AF676))</f>
        <v>0</v>
      </c>
      <c r="AG20" s="194">
        <f>IF('Enter picks &amp; winners - Picks, '!AK27=0,0,IF('Enter picks &amp; winners - Picks, '!AK27=AG342,AG676))</f>
        <v>0</v>
      </c>
      <c r="AH20" s="194">
        <f>IF('Enter picks &amp; winners - Picks, '!AL27=0,0,IF('Enter picks &amp; winners - Picks, '!AL27=AH342,AH676))</f>
        <v>0</v>
      </c>
      <c r="AI20" s="194">
        <f>IF('Enter picks &amp; winners - Picks, '!AM27=0,0,IF('Enter picks &amp; winners - Picks, '!AM27=AI342,AI676))</f>
        <v>0</v>
      </c>
      <c r="AJ20" s="194">
        <f>IF('Enter picks &amp; winners - Picks, '!AN27=0,0,IF('Enter picks &amp; winners - Picks, '!AN27=AJ342,AJ676))</f>
        <v>0</v>
      </c>
      <c r="AK20" s="194">
        <f>IF('Enter picks &amp; winners - Picks, '!AO27=0,0,IF('Enter picks &amp; winners - Picks, '!AO27=AK342,AK676))</f>
        <v>0</v>
      </c>
      <c r="AL20" s="194">
        <f>IF('Enter picks &amp; winners - Picks, '!AP27=0,0,IF('Enter picks &amp; winners - Picks, '!AP27=AL342,AL676))</f>
        <v>0</v>
      </c>
      <c r="AM20" s="194">
        <f>IF('Enter picks &amp; winners - Picks, '!AQ27=0,0,IF('Enter picks &amp; winners - Picks, '!AQ27=AM342,AM676))</f>
        <v>0</v>
      </c>
      <c r="AN20" s="194">
        <f>IF('Enter picks &amp; winners - Picks, '!AR27=0,0,IF('Enter picks &amp; winners - Picks, '!AR27=AN342,AN676))</f>
        <v>0</v>
      </c>
      <c r="AO20" s="194">
        <f>IF('Enter picks &amp; winners - Picks, '!AS27=0,0,IF('Enter picks &amp; winners - Picks, '!AS27=AO342,AO676))</f>
        <v>0</v>
      </c>
      <c r="AP20" s="194">
        <f>IF('Enter picks &amp; winners - Picks, '!AT27=0,0,IF('Enter picks &amp; winners - Picks, '!AT27=AP342,AP676))</f>
        <v>0</v>
      </c>
      <c r="AQ20" s="194">
        <f>IF('Enter picks &amp; winners - Picks, '!AU27=0,0,IF('Enter picks &amp; winners - Picks, '!AU27=AQ342,AQ676))</f>
        <v>0</v>
      </c>
      <c r="AR20" s="194">
        <f>IF('Enter picks &amp; winners - Picks, '!AV27=0,0,IF('Enter picks &amp; winners - Picks, '!AV27=AR342,AR676))</f>
        <v>0</v>
      </c>
      <c r="AS20" s="194">
        <f>IF('Enter picks &amp; winners - Picks, '!AW27=0,0,IF('Enter picks &amp; winners - Picks, '!AW27=AS342,AS676))</f>
        <v>0</v>
      </c>
      <c r="AT20" s="194">
        <f>IF('Enter picks &amp; winners - Picks, '!AX27=0,0,IF('Enter picks &amp; winners - Picks, '!AX27=AT342,AT676))</f>
        <v>0</v>
      </c>
      <c r="AU20" s="194">
        <f>IF('Enter picks &amp; winners - Picks, '!AY27=0,0,IF('Enter picks &amp; winners - Picks, '!AY27=AU342,AU676))</f>
        <v>0</v>
      </c>
      <c r="AV20" s="194">
        <f>IF('Enter picks &amp; winners - Picks, '!AZ27=0,0,IF('Enter picks &amp; winners - Picks, '!AZ27=AV342,AV676))</f>
        <v>0</v>
      </c>
      <c r="AW20" s="194">
        <f>IF('Enter picks &amp; winners - Picks, '!BA27=0,0,IF('Enter picks &amp; winners - Picks, '!BA27=AW342,AW676))</f>
        <v>0</v>
      </c>
      <c r="AX20" s="194">
        <f>IF('Enter picks &amp; winners - Picks, '!BB27=0,0,IF('Enter picks &amp; winners - Picks, '!BB27=AX342,AX676))</f>
        <v>0</v>
      </c>
      <c r="AY20" s="194">
        <f>IF('Enter picks &amp; winners - Picks, '!BC27=0,0,IF('Enter picks &amp; winners - Picks, '!BC27=AY342,AY676))</f>
        <v>0</v>
      </c>
      <c r="AZ20" s="194">
        <f>IF('Enter picks &amp; winners - Picks, '!BD27=0,0,IF('Enter picks &amp; winners - Picks, '!BD27=AZ342,AZ676))</f>
        <v>0</v>
      </c>
      <c r="BA20" s="194">
        <f>IF('Enter picks &amp; winners - Picks, '!BE27=0,0,IF('Enter picks &amp; winners - Picks, '!BE27=BA342,BA676))</f>
        <v>0</v>
      </c>
      <c r="BB20" s="194">
        <f>IF('Enter picks &amp; winners - Picks, '!BF27=0,0,IF('Enter picks &amp; winners - Picks, '!BF27=BB342,BB676))</f>
        <v>0</v>
      </c>
      <c r="BC20" s="194">
        <f>IF('Enter picks &amp; winners - Picks, '!BG27=0,0,IF('Enter picks &amp; winners - Picks, '!BG27=BC342,BC676))</f>
        <v>0</v>
      </c>
      <c r="BD20" s="194">
        <f>IF('Enter picks &amp; winners - Picks, '!BH27=0,0,IF('Enter picks &amp; winners - Picks, '!BH27=BD342,BD676))</f>
        <v>0</v>
      </c>
      <c r="BE20" s="194">
        <f>IF('Enter picks &amp; winners - Picks, '!BI27=0,0,IF('Enter picks &amp; winners - Picks, '!BI27=BE342,BE676))</f>
        <v>0</v>
      </c>
      <c r="BF20" s="194">
        <f>IF('Enter picks &amp; winners - Picks, '!BJ27=0,0,IF('Enter picks &amp; winners - Picks, '!BJ27=BF342,BF676))</f>
        <v>0</v>
      </c>
      <c r="BG20" s="194">
        <f>IF('Enter picks &amp; winners - Picks, '!BK27=0,0,IF('Enter picks &amp; winners - Picks, '!BK27=BG342,BG676))</f>
        <v>0</v>
      </c>
    </row>
    <row r="21" ht="14.7" customHeight="1">
      <c r="A21" s="207"/>
      <c r="B21" s="194">
        <f>IF('Enter picks &amp; winners - Picks, '!F28=0,0,IF('Enter picks &amp; winners - Picks, '!F28=B343,B677))</f>
        <v>0</v>
      </c>
      <c r="C21" s="194">
        <f>IF('Enter picks &amp; winners - Picks, '!G28=0,0,IF('Enter picks &amp; winners - Picks, '!G28=C343,C677))</f>
        <v>0</v>
      </c>
      <c r="D21" s="194">
        <f>IF('Enter picks &amp; winners - Picks, '!H28=0,0,IF('Enter picks &amp; winners - Picks, '!H28=D343,D677))</f>
        <v>0</v>
      </c>
      <c r="E21" s="194">
        <f>IF('Enter picks &amp; winners - Picks, '!I28=0,0,IF('Enter picks &amp; winners - Picks, '!I28=E343,E677))</f>
        <v>0</v>
      </c>
      <c r="F21" s="194">
        <f>IF('Enter picks &amp; winners - Picks, '!J28=0,0,IF('Enter picks &amp; winners - Picks, '!J28=F343,F677))</f>
        <v>0</v>
      </c>
      <c r="G21" s="194">
        <f>IF('Enter picks &amp; winners - Picks, '!K28=0,0,IF('Enter picks &amp; winners - Picks, '!K28=G343,G677))</f>
        <v>0</v>
      </c>
      <c r="H21" s="194">
        <f>IF('Enter picks &amp; winners - Picks, '!L28=0,0,IF('Enter picks &amp; winners - Picks, '!L28=H343,H677))</f>
        <v>0</v>
      </c>
      <c r="I21" s="194">
        <f>IF('Enter picks &amp; winners - Picks, '!M28=0,0,IF('Enter picks &amp; winners - Picks, '!M28=I343,I677))</f>
        <v>0</v>
      </c>
      <c r="J21" s="194">
        <f>IF('Enter picks &amp; winners - Picks, '!N28=0,0,IF('Enter picks &amp; winners - Picks, '!N28=J343,J677))</f>
        <v>0</v>
      </c>
      <c r="K21" s="194">
        <f>IF('Enter picks &amp; winners - Picks, '!O28=0,0,IF('Enter picks &amp; winners - Picks, '!O28=K343,K677))</f>
        <v>0</v>
      </c>
      <c r="L21" s="194">
        <f>IF('Enter picks &amp; winners - Picks, '!P28=0,0,IF('Enter picks &amp; winners - Picks, '!P28=L343,L677))</f>
        <v>0</v>
      </c>
      <c r="M21" s="194">
        <f>IF('Enter picks &amp; winners - Picks, '!Q28=0,0,IF('Enter picks &amp; winners - Picks, '!Q28=M343,M677))</f>
        <v>0</v>
      </c>
      <c r="N21" s="194">
        <f>IF('Enter picks &amp; winners - Picks, '!R28=0,0,IF('Enter picks &amp; winners - Picks, '!R28=N343,N677))</f>
        <v>0</v>
      </c>
      <c r="O21" s="194">
        <f>IF('Enter picks &amp; winners - Picks, '!S28=0,0,IF('Enter picks &amp; winners - Picks, '!S28=O343,O677))</f>
        <v>0</v>
      </c>
      <c r="P21" s="194">
        <f>IF('Enter picks &amp; winners - Picks, '!T28=0,0,IF('Enter picks &amp; winners - Picks, '!T28=P343,P677))</f>
        <v>0</v>
      </c>
      <c r="Q21" s="194">
        <f>IF('Enter picks &amp; winners - Picks, '!U28=0,0,IF('Enter picks &amp; winners - Picks, '!U28=Q343,Q677))</f>
        <v>0</v>
      </c>
      <c r="R21" s="194">
        <f>IF('Enter picks &amp; winners - Picks, '!V28=0,0,IF('Enter picks &amp; winners - Picks, '!V28=R343,R677))</f>
        <v>0</v>
      </c>
      <c r="S21" s="194">
        <f>IF('Enter picks &amp; winners - Picks, '!W28=0,0,IF('Enter picks &amp; winners - Picks, '!W28=S343,S677))</f>
        <v>0</v>
      </c>
      <c r="T21" s="194">
        <f>IF('Enter picks &amp; winners - Picks, '!X28=0,0,IF('Enter picks &amp; winners - Picks, '!X28=T343,T677))</f>
        <v>0</v>
      </c>
      <c r="U21" s="194">
        <f>IF('Enter picks &amp; winners - Picks, '!Y28=0,0,IF('Enter picks &amp; winners - Picks, '!Y28=U343,U677))</f>
        <v>0</v>
      </c>
      <c r="V21" s="194">
        <f>IF('Enter picks &amp; winners - Picks, '!Z28=0,0,IF('Enter picks &amp; winners - Picks, '!Z28=V343,V677))</f>
        <v>0</v>
      </c>
      <c r="W21" s="194">
        <f>IF('Enter picks &amp; winners - Picks, '!AA28=0,0,IF('Enter picks &amp; winners - Picks, '!AA28=W343,W677))</f>
        <v>0</v>
      </c>
      <c r="X21" s="194">
        <f>IF('Enter picks &amp; winners - Picks, '!AB28=0,0,IF('Enter picks &amp; winners - Picks, '!AB28=X343,X677))</f>
        <v>0</v>
      </c>
      <c r="Y21" s="194">
        <f>IF('Enter picks &amp; winners - Picks, '!AC28=0,0,IF('Enter picks &amp; winners - Picks, '!AC28=Y343,Y677))</f>
        <v>0</v>
      </c>
      <c r="Z21" s="194">
        <f>IF('Enter picks &amp; winners - Picks, '!AD28=0,0,IF('Enter picks &amp; winners - Picks, '!AD28=Z343,Z677))</f>
        <v>0</v>
      </c>
      <c r="AA21" s="194">
        <f>IF('Enter picks &amp; winners - Picks, '!AE28=0,0,IF('Enter picks &amp; winners - Picks, '!AE28=AA343,AA677))</f>
        <v>0</v>
      </c>
      <c r="AB21" s="194">
        <f>IF('Enter picks &amp; winners - Picks, '!AF28=0,0,IF('Enter picks &amp; winners - Picks, '!AF28=AB343,AB677))</f>
        <v>0</v>
      </c>
      <c r="AC21" s="194">
        <f>IF('Enter picks &amp; winners - Picks, '!AG28=0,0,IF('Enter picks &amp; winners - Picks, '!AG28=AC343,AC677))</f>
        <v>0</v>
      </c>
      <c r="AD21" s="194">
        <f>IF('Enter picks &amp; winners - Picks, '!AH28=0,0,IF('Enter picks &amp; winners - Picks, '!AH28=AD343,AD677))</f>
        <v>0</v>
      </c>
      <c r="AE21" s="194">
        <f>IF('Enter picks &amp; winners - Picks, '!AI28=0,0,IF('Enter picks &amp; winners - Picks, '!AI28=AE343,AE677))</f>
        <v>0</v>
      </c>
      <c r="AF21" s="194">
        <f>IF('Enter picks &amp; winners - Picks, '!AJ28=0,0,IF('Enter picks &amp; winners - Picks, '!AJ28=AF343,AF677))</f>
        <v>0</v>
      </c>
      <c r="AG21" s="194">
        <f>IF('Enter picks &amp; winners - Picks, '!AK28=0,0,IF('Enter picks &amp; winners - Picks, '!AK28=AG343,AG677))</f>
        <v>0</v>
      </c>
      <c r="AH21" s="194">
        <f>IF('Enter picks &amp; winners - Picks, '!AL28=0,0,IF('Enter picks &amp; winners - Picks, '!AL28=AH343,AH677))</f>
        <v>0</v>
      </c>
      <c r="AI21" s="194">
        <f>IF('Enter picks &amp; winners - Picks, '!AM28=0,0,IF('Enter picks &amp; winners - Picks, '!AM28=AI343,AI677))</f>
        <v>0</v>
      </c>
      <c r="AJ21" s="194">
        <f>IF('Enter picks &amp; winners - Picks, '!AN28=0,0,IF('Enter picks &amp; winners - Picks, '!AN28=AJ343,AJ677))</f>
        <v>0</v>
      </c>
      <c r="AK21" s="194">
        <f>IF('Enter picks &amp; winners - Picks, '!AO28=0,0,IF('Enter picks &amp; winners - Picks, '!AO28=AK343,AK677))</f>
        <v>0</v>
      </c>
      <c r="AL21" s="194">
        <f>IF('Enter picks &amp; winners - Picks, '!AP28=0,0,IF('Enter picks &amp; winners - Picks, '!AP28=AL343,AL677))</f>
        <v>0</v>
      </c>
      <c r="AM21" s="194">
        <f>IF('Enter picks &amp; winners - Picks, '!AQ28=0,0,IF('Enter picks &amp; winners - Picks, '!AQ28=AM343,AM677))</f>
        <v>0</v>
      </c>
      <c r="AN21" s="194">
        <f>IF('Enter picks &amp; winners - Picks, '!AR28=0,0,IF('Enter picks &amp; winners - Picks, '!AR28=AN343,AN677))</f>
        <v>0</v>
      </c>
      <c r="AO21" s="194">
        <f>IF('Enter picks &amp; winners - Picks, '!AS28=0,0,IF('Enter picks &amp; winners - Picks, '!AS28=AO343,AO677))</f>
        <v>0</v>
      </c>
      <c r="AP21" s="194">
        <f>IF('Enter picks &amp; winners - Picks, '!AT28=0,0,IF('Enter picks &amp; winners - Picks, '!AT28=AP343,AP677))</f>
        <v>0</v>
      </c>
      <c r="AQ21" s="194">
        <f>IF('Enter picks &amp; winners - Picks, '!AU28=0,0,IF('Enter picks &amp; winners - Picks, '!AU28=AQ343,AQ677))</f>
        <v>0</v>
      </c>
      <c r="AR21" s="194">
        <f>IF('Enter picks &amp; winners - Picks, '!AV28=0,0,IF('Enter picks &amp; winners - Picks, '!AV28=AR343,AR677))</f>
        <v>0</v>
      </c>
      <c r="AS21" s="194">
        <f>IF('Enter picks &amp; winners - Picks, '!AW28=0,0,IF('Enter picks &amp; winners - Picks, '!AW28=AS343,AS677))</f>
        <v>0</v>
      </c>
      <c r="AT21" s="194">
        <f>IF('Enter picks &amp; winners - Picks, '!AX28=0,0,IF('Enter picks &amp; winners - Picks, '!AX28=AT343,AT677))</f>
        <v>0</v>
      </c>
      <c r="AU21" s="194">
        <f>IF('Enter picks &amp; winners - Picks, '!AY28=0,0,IF('Enter picks &amp; winners - Picks, '!AY28=AU343,AU677))</f>
        <v>0</v>
      </c>
      <c r="AV21" s="194">
        <f>IF('Enter picks &amp; winners - Picks, '!AZ28=0,0,IF('Enter picks &amp; winners - Picks, '!AZ28=AV343,AV677))</f>
        <v>0</v>
      </c>
      <c r="AW21" s="194">
        <f>IF('Enter picks &amp; winners - Picks, '!BA28=0,0,IF('Enter picks &amp; winners - Picks, '!BA28=AW343,AW677))</f>
        <v>0</v>
      </c>
      <c r="AX21" s="194">
        <f>IF('Enter picks &amp; winners - Picks, '!BB28=0,0,IF('Enter picks &amp; winners - Picks, '!BB28=AX343,AX677))</f>
        <v>0</v>
      </c>
      <c r="AY21" s="194">
        <f>IF('Enter picks &amp; winners - Picks, '!BC28=0,0,IF('Enter picks &amp; winners - Picks, '!BC28=AY343,AY677))</f>
        <v>0</v>
      </c>
      <c r="AZ21" s="194">
        <f>IF('Enter picks &amp; winners - Picks, '!BD28=0,0,IF('Enter picks &amp; winners - Picks, '!BD28=AZ343,AZ677))</f>
        <v>0</v>
      </c>
      <c r="BA21" s="194">
        <f>IF('Enter picks &amp; winners - Picks, '!BE28=0,0,IF('Enter picks &amp; winners - Picks, '!BE28=BA343,BA677))</f>
        <v>0</v>
      </c>
      <c r="BB21" s="194">
        <f>IF('Enter picks &amp; winners - Picks, '!BF28=0,0,IF('Enter picks &amp; winners - Picks, '!BF28=BB343,BB677))</f>
        <v>0</v>
      </c>
      <c r="BC21" s="194">
        <f>IF('Enter picks &amp; winners - Picks, '!BG28=0,0,IF('Enter picks &amp; winners - Picks, '!BG28=BC343,BC677))</f>
        <v>0</v>
      </c>
      <c r="BD21" s="194">
        <f>IF('Enter picks &amp; winners - Picks, '!BH28=0,0,IF('Enter picks &amp; winners - Picks, '!BH28=BD343,BD677))</f>
        <v>0</v>
      </c>
      <c r="BE21" s="194">
        <f>IF('Enter picks &amp; winners - Picks, '!BI28=0,0,IF('Enter picks &amp; winners - Picks, '!BI28=BE343,BE677))</f>
        <v>0</v>
      </c>
      <c r="BF21" s="194">
        <f>IF('Enter picks &amp; winners - Picks, '!BJ28=0,0,IF('Enter picks &amp; winners - Picks, '!BJ28=BF343,BF677))</f>
        <v>0</v>
      </c>
      <c r="BG21" s="194">
        <f>IF('Enter picks &amp; winners - Picks, '!BK28=0,0,IF('Enter picks &amp; winners - Picks, '!BK28=BG343,BG677))</f>
        <v>0</v>
      </c>
    </row>
    <row r="22" ht="14.7" customHeight="1">
      <c r="A22" s="207"/>
      <c r="B22" s="194">
        <f>IF('Enter picks &amp; winners - Picks, '!F29=0,0,IF('Enter picks &amp; winners - Picks, '!F29=B344,B678))</f>
        <v>0</v>
      </c>
      <c r="C22" s="194">
        <f>IF('Enter picks &amp; winners - Picks, '!G29=0,0,IF('Enter picks &amp; winners - Picks, '!G29=C344,C678))</f>
        <v>0</v>
      </c>
      <c r="D22" s="194">
        <f>IF('Enter picks &amp; winners - Picks, '!H29=0,0,IF('Enter picks &amp; winners - Picks, '!H29=D344,D678))</f>
        <v>0</v>
      </c>
      <c r="E22" s="194">
        <f>IF('Enter picks &amp; winners - Picks, '!I29=0,0,IF('Enter picks &amp; winners - Picks, '!I29=E344,E678))</f>
        <v>0</v>
      </c>
      <c r="F22" s="194">
        <f>IF('Enter picks &amp; winners - Picks, '!J29=0,0,IF('Enter picks &amp; winners - Picks, '!J29=F344,F678))</f>
        <v>0</v>
      </c>
      <c r="G22" s="194">
        <f>IF('Enter picks &amp; winners - Picks, '!K29=0,0,IF('Enter picks &amp; winners - Picks, '!K29=G344,G678))</f>
        <v>0</v>
      </c>
      <c r="H22" s="194">
        <f>IF('Enter picks &amp; winners - Picks, '!L29=0,0,IF('Enter picks &amp; winners - Picks, '!L29=H344,H678))</f>
        <v>0</v>
      </c>
      <c r="I22" s="194">
        <f>IF('Enter picks &amp; winners - Picks, '!M29=0,0,IF('Enter picks &amp; winners - Picks, '!M29=I344,I678))</f>
        <v>0</v>
      </c>
      <c r="J22" s="194">
        <f>IF('Enter picks &amp; winners - Picks, '!N29=0,0,IF('Enter picks &amp; winners - Picks, '!N29=J344,J678))</f>
        <v>0</v>
      </c>
      <c r="K22" s="194">
        <f>IF('Enter picks &amp; winners - Picks, '!O29=0,0,IF('Enter picks &amp; winners - Picks, '!O29=K344,K678))</f>
        <v>0</v>
      </c>
      <c r="L22" s="194">
        <f>IF('Enter picks &amp; winners - Picks, '!P29=0,0,IF('Enter picks &amp; winners - Picks, '!P29=L344,L678))</f>
        <v>0</v>
      </c>
      <c r="M22" s="194">
        <f>IF('Enter picks &amp; winners - Picks, '!Q29=0,0,IF('Enter picks &amp; winners - Picks, '!Q29=M344,M678))</f>
        <v>0</v>
      </c>
      <c r="N22" s="194">
        <f>IF('Enter picks &amp; winners - Picks, '!R29=0,0,IF('Enter picks &amp; winners - Picks, '!R29=N344,N678))</f>
        <v>0</v>
      </c>
      <c r="O22" s="194">
        <f>IF('Enter picks &amp; winners - Picks, '!S29=0,0,IF('Enter picks &amp; winners - Picks, '!S29=O344,O678))</f>
        <v>0</v>
      </c>
      <c r="P22" s="194">
        <f>IF('Enter picks &amp; winners - Picks, '!T29=0,0,IF('Enter picks &amp; winners - Picks, '!T29=P344,P678))</f>
        <v>0</v>
      </c>
      <c r="Q22" s="194">
        <f>IF('Enter picks &amp; winners - Picks, '!U29=0,0,IF('Enter picks &amp; winners - Picks, '!U29=Q344,Q678))</f>
        <v>0</v>
      </c>
      <c r="R22" s="194">
        <f>IF('Enter picks &amp; winners - Picks, '!V29=0,0,IF('Enter picks &amp; winners - Picks, '!V29=R344,R678))</f>
        <v>0</v>
      </c>
      <c r="S22" s="194">
        <f>IF('Enter picks &amp; winners - Picks, '!W29=0,0,IF('Enter picks &amp; winners - Picks, '!W29=S344,S678))</f>
        <v>0</v>
      </c>
      <c r="T22" s="194">
        <f>IF('Enter picks &amp; winners - Picks, '!X29=0,0,IF('Enter picks &amp; winners - Picks, '!X29=T344,T678))</f>
        <v>0</v>
      </c>
      <c r="U22" s="194">
        <f>IF('Enter picks &amp; winners - Picks, '!Y29=0,0,IF('Enter picks &amp; winners - Picks, '!Y29=U344,U678))</f>
        <v>0</v>
      </c>
      <c r="V22" s="194">
        <f>IF('Enter picks &amp; winners - Picks, '!Z29=0,0,IF('Enter picks &amp; winners - Picks, '!Z29=V344,V678))</f>
        <v>0</v>
      </c>
      <c r="W22" s="194">
        <f>IF('Enter picks &amp; winners - Picks, '!AA29=0,0,IF('Enter picks &amp; winners - Picks, '!AA29=W344,W678))</f>
        <v>0</v>
      </c>
      <c r="X22" s="194">
        <f>IF('Enter picks &amp; winners - Picks, '!AB29=0,0,IF('Enter picks &amp; winners - Picks, '!AB29=X344,X678))</f>
        <v>0</v>
      </c>
      <c r="Y22" s="194">
        <f>IF('Enter picks &amp; winners - Picks, '!AC29=0,0,IF('Enter picks &amp; winners - Picks, '!AC29=Y344,Y678))</f>
        <v>0</v>
      </c>
      <c r="Z22" s="194">
        <f>IF('Enter picks &amp; winners - Picks, '!AD29=0,0,IF('Enter picks &amp; winners - Picks, '!AD29=Z344,Z678))</f>
        <v>0</v>
      </c>
      <c r="AA22" s="194">
        <f>IF('Enter picks &amp; winners - Picks, '!AE29=0,0,IF('Enter picks &amp; winners - Picks, '!AE29=AA344,AA678))</f>
        <v>0</v>
      </c>
      <c r="AB22" s="194">
        <f>IF('Enter picks &amp; winners - Picks, '!AF29=0,0,IF('Enter picks &amp; winners - Picks, '!AF29=AB344,AB678))</f>
        <v>0</v>
      </c>
      <c r="AC22" s="194">
        <f>IF('Enter picks &amp; winners - Picks, '!AG29=0,0,IF('Enter picks &amp; winners - Picks, '!AG29=AC344,AC678))</f>
        <v>0</v>
      </c>
      <c r="AD22" s="194">
        <f>IF('Enter picks &amp; winners - Picks, '!AH29=0,0,IF('Enter picks &amp; winners - Picks, '!AH29=AD344,AD678))</f>
        <v>0</v>
      </c>
      <c r="AE22" s="194">
        <f>IF('Enter picks &amp; winners - Picks, '!AI29=0,0,IF('Enter picks &amp; winners - Picks, '!AI29=AE344,AE678))</f>
        <v>0</v>
      </c>
      <c r="AF22" s="194">
        <f>IF('Enter picks &amp; winners - Picks, '!AJ29=0,0,IF('Enter picks &amp; winners - Picks, '!AJ29=AF344,AF678))</f>
        <v>0</v>
      </c>
      <c r="AG22" s="194">
        <f>IF('Enter picks &amp; winners - Picks, '!AK29=0,0,IF('Enter picks &amp; winners - Picks, '!AK29=AG344,AG678))</f>
        <v>0</v>
      </c>
      <c r="AH22" s="194">
        <f>IF('Enter picks &amp; winners - Picks, '!AL29=0,0,IF('Enter picks &amp; winners - Picks, '!AL29=AH344,AH678))</f>
        <v>0</v>
      </c>
      <c r="AI22" s="194">
        <f>IF('Enter picks &amp; winners - Picks, '!AM29=0,0,IF('Enter picks &amp; winners - Picks, '!AM29=AI344,AI678))</f>
        <v>0</v>
      </c>
      <c r="AJ22" s="194">
        <f>IF('Enter picks &amp; winners - Picks, '!AN29=0,0,IF('Enter picks &amp; winners - Picks, '!AN29=AJ344,AJ678))</f>
        <v>0</v>
      </c>
      <c r="AK22" s="194">
        <f>IF('Enter picks &amp; winners - Picks, '!AO29=0,0,IF('Enter picks &amp; winners - Picks, '!AO29=AK344,AK678))</f>
        <v>0</v>
      </c>
      <c r="AL22" s="194">
        <f>IF('Enter picks &amp; winners - Picks, '!AP29=0,0,IF('Enter picks &amp; winners - Picks, '!AP29=AL344,AL678))</f>
        <v>0</v>
      </c>
      <c r="AM22" s="194">
        <f>IF('Enter picks &amp; winners - Picks, '!AQ29=0,0,IF('Enter picks &amp; winners - Picks, '!AQ29=AM344,AM678))</f>
        <v>0</v>
      </c>
      <c r="AN22" s="194">
        <f>IF('Enter picks &amp; winners - Picks, '!AR29=0,0,IF('Enter picks &amp; winners - Picks, '!AR29=AN344,AN678))</f>
        <v>0</v>
      </c>
      <c r="AO22" s="194">
        <f>IF('Enter picks &amp; winners - Picks, '!AS29=0,0,IF('Enter picks &amp; winners - Picks, '!AS29=AO344,AO678))</f>
        <v>0</v>
      </c>
      <c r="AP22" s="194">
        <f>IF('Enter picks &amp; winners - Picks, '!AT29=0,0,IF('Enter picks &amp; winners - Picks, '!AT29=AP344,AP678))</f>
        <v>0</v>
      </c>
      <c r="AQ22" s="194">
        <f>IF('Enter picks &amp; winners - Picks, '!AU29=0,0,IF('Enter picks &amp; winners - Picks, '!AU29=AQ344,AQ678))</f>
        <v>0</v>
      </c>
      <c r="AR22" s="194">
        <f>IF('Enter picks &amp; winners - Picks, '!AV29=0,0,IF('Enter picks &amp; winners - Picks, '!AV29=AR344,AR678))</f>
        <v>0</v>
      </c>
      <c r="AS22" s="194">
        <f>IF('Enter picks &amp; winners - Picks, '!AW29=0,0,IF('Enter picks &amp; winners - Picks, '!AW29=AS344,AS678))</f>
        <v>0</v>
      </c>
      <c r="AT22" s="194">
        <f>IF('Enter picks &amp; winners - Picks, '!AX29=0,0,IF('Enter picks &amp; winners - Picks, '!AX29=AT344,AT678))</f>
        <v>0</v>
      </c>
      <c r="AU22" s="194">
        <f>IF('Enter picks &amp; winners - Picks, '!AY29=0,0,IF('Enter picks &amp; winners - Picks, '!AY29=AU344,AU678))</f>
        <v>0</v>
      </c>
      <c r="AV22" s="194">
        <f>IF('Enter picks &amp; winners - Picks, '!AZ29=0,0,IF('Enter picks &amp; winners - Picks, '!AZ29=AV344,AV678))</f>
        <v>0</v>
      </c>
      <c r="AW22" s="194">
        <f>IF('Enter picks &amp; winners - Picks, '!BA29=0,0,IF('Enter picks &amp; winners - Picks, '!BA29=AW344,AW678))</f>
        <v>0</v>
      </c>
      <c r="AX22" s="194">
        <f>IF('Enter picks &amp; winners - Picks, '!BB29=0,0,IF('Enter picks &amp; winners - Picks, '!BB29=AX344,AX678))</f>
        <v>0</v>
      </c>
      <c r="AY22" s="194">
        <f>IF('Enter picks &amp; winners - Picks, '!BC29=0,0,IF('Enter picks &amp; winners - Picks, '!BC29=AY344,AY678))</f>
        <v>0</v>
      </c>
      <c r="AZ22" s="194">
        <f>IF('Enter picks &amp; winners - Picks, '!BD29=0,0,IF('Enter picks &amp; winners - Picks, '!BD29=AZ344,AZ678))</f>
        <v>0</v>
      </c>
      <c r="BA22" s="194">
        <f>IF('Enter picks &amp; winners - Picks, '!BE29=0,0,IF('Enter picks &amp; winners - Picks, '!BE29=BA344,BA678))</f>
        <v>0</v>
      </c>
      <c r="BB22" s="194">
        <f>IF('Enter picks &amp; winners - Picks, '!BF29=0,0,IF('Enter picks &amp; winners - Picks, '!BF29=BB344,BB678))</f>
        <v>0</v>
      </c>
      <c r="BC22" s="194">
        <f>IF('Enter picks &amp; winners - Picks, '!BG29=0,0,IF('Enter picks &amp; winners - Picks, '!BG29=BC344,BC678))</f>
        <v>0</v>
      </c>
      <c r="BD22" s="194">
        <f>IF('Enter picks &amp; winners - Picks, '!BH29=0,0,IF('Enter picks &amp; winners - Picks, '!BH29=BD344,BD678))</f>
        <v>0</v>
      </c>
      <c r="BE22" s="194">
        <f>IF('Enter picks &amp; winners - Picks, '!BI29=0,0,IF('Enter picks &amp; winners - Picks, '!BI29=BE344,BE678))</f>
        <v>0</v>
      </c>
      <c r="BF22" s="194">
        <f>IF('Enter picks &amp; winners - Picks, '!BJ29=0,0,IF('Enter picks &amp; winners - Picks, '!BJ29=BF344,BF678))</f>
        <v>0</v>
      </c>
      <c r="BG22" s="194">
        <f>IF('Enter picks &amp; winners - Picks, '!BK29=0,0,IF('Enter picks &amp; winners - Picks, '!BK29=BG344,BG678))</f>
        <v>0</v>
      </c>
    </row>
    <row r="23" ht="14.7" customHeight="1">
      <c r="A23" s="207"/>
      <c r="B23" s="194">
        <f>IF('Enter picks &amp; winners - Picks, '!F30=0,0,IF('Enter picks &amp; winners - Picks, '!F30=B345,B679))</f>
        <v>0</v>
      </c>
      <c r="C23" s="194">
        <f>IF('Enter picks &amp; winners - Picks, '!G30=0,0,IF('Enter picks &amp; winners - Picks, '!G30=C345,C679))</f>
        <v>0</v>
      </c>
      <c r="D23" s="194">
        <f>IF('Enter picks &amp; winners - Picks, '!H30=0,0,IF('Enter picks &amp; winners - Picks, '!H30=D345,D679))</f>
        <v>0</v>
      </c>
      <c r="E23" s="194">
        <f>IF('Enter picks &amp; winners - Picks, '!I30=0,0,IF('Enter picks &amp; winners - Picks, '!I30=E345,E679))</f>
        <v>0</v>
      </c>
      <c r="F23" s="194">
        <f>IF('Enter picks &amp; winners - Picks, '!J30=0,0,IF('Enter picks &amp; winners - Picks, '!J30=F345,F679))</f>
        <v>0</v>
      </c>
      <c r="G23" s="194">
        <f>IF('Enter picks &amp; winners - Picks, '!K30=0,0,IF('Enter picks &amp; winners - Picks, '!K30=G345,G679))</f>
        <v>0</v>
      </c>
      <c r="H23" s="194">
        <f>IF('Enter picks &amp; winners - Picks, '!L30=0,0,IF('Enter picks &amp; winners - Picks, '!L30=H345,H679))</f>
        <v>0</v>
      </c>
      <c r="I23" s="194">
        <f>IF('Enter picks &amp; winners - Picks, '!M30=0,0,IF('Enter picks &amp; winners - Picks, '!M30=I345,I679))</f>
        <v>0</v>
      </c>
      <c r="J23" s="194">
        <f>IF('Enter picks &amp; winners - Picks, '!N30=0,0,IF('Enter picks &amp; winners - Picks, '!N30=J345,J679))</f>
        <v>0</v>
      </c>
      <c r="K23" s="194">
        <f>IF('Enter picks &amp; winners - Picks, '!O30=0,0,IF('Enter picks &amp; winners - Picks, '!O30=K345,K679))</f>
        <v>0</v>
      </c>
      <c r="L23" s="194">
        <f>IF('Enter picks &amp; winners - Picks, '!P30=0,0,IF('Enter picks &amp; winners - Picks, '!P30=L345,L679))</f>
        <v>0</v>
      </c>
      <c r="M23" s="194">
        <f>IF('Enter picks &amp; winners - Picks, '!Q30=0,0,IF('Enter picks &amp; winners - Picks, '!Q30=M345,M679))</f>
        <v>0</v>
      </c>
      <c r="N23" s="194">
        <f>IF('Enter picks &amp; winners - Picks, '!R30=0,0,IF('Enter picks &amp; winners - Picks, '!R30=N345,N679))</f>
        <v>0</v>
      </c>
      <c r="O23" s="194">
        <f>IF('Enter picks &amp; winners - Picks, '!S30=0,0,IF('Enter picks &amp; winners - Picks, '!S30=O345,O679))</f>
        <v>0</v>
      </c>
      <c r="P23" s="194">
        <f>IF('Enter picks &amp; winners - Picks, '!T30=0,0,IF('Enter picks &amp; winners - Picks, '!T30=P345,P679))</f>
        <v>0</v>
      </c>
      <c r="Q23" s="194">
        <f>IF('Enter picks &amp; winners - Picks, '!U30=0,0,IF('Enter picks &amp; winners - Picks, '!U30=Q345,Q679))</f>
        <v>0</v>
      </c>
      <c r="R23" s="194">
        <f>IF('Enter picks &amp; winners - Picks, '!V30=0,0,IF('Enter picks &amp; winners - Picks, '!V30=R345,R679))</f>
        <v>0</v>
      </c>
      <c r="S23" s="194">
        <f>IF('Enter picks &amp; winners - Picks, '!W30=0,0,IF('Enter picks &amp; winners - Picks, '!W30=S345,S679))</f>
        <v>0</v>
      </c>
      <c r="T23" s="194">
        <f>IF('Enter picks &amp; winners - Picks, '!X30=0,0,IF('Enter picks &amp; winners - Picks, '!X30=T345,T679))</f>
        <v>0</v>
      </c>
      <c r="U23" s="194">
        <f>IF('Enter picks &amp; winners - Picks, '!Y30=0,0,IF('Enter picks &amp; winners - Picks, '!Y30=U345,U679))</f>
        <v>0</v>
      </c>
      <c r="V23" s="194">
        <f>IF('Enter picks &amp; winners - Picks, '!Z30=0,0,IF('Enter picks &amp; winners - Picks, '!Z30=V345,V679))</f>
        <v>0</v>
      </c>
      <c r="W23" s="194">
        <f>IF('Enter picks &amp; winners - Picks, '!AA30=0,0,IF('Enter picks &amp; winners - Picks, '!AA30=W345,W679))</f>
        <v>0</v>
      </c>
      <c r="X23" s="194">
        <f>IF('Enter picks &amp; winners - Picks, '!AB30=0,0,IF('Enter picks &amp; winners - Picks, '!AB30=X345,X679))</f>
        <v>0</v>
      </c>
      <c r="Y23" s="194">
        <f>IF('Enter picks &amp; winners - Picks, '!AC30=0,0,IF('Enter picks &amp; winners - Picks, '!AC30=Y345,Y679))</f>
        <v>0</v>
      </c>
      <c r="Z23" s="194">
        <f>IF('Enter picks &amp; winners - Picks, '!AD30=0,0,IF('Enter picks &amp; winners - Picks, '!AD30=Z345,Z679))</f>
        <v>0</v>
      </c>
      <c r="AA23" s="194">
        <f>IF('Enter picks &amp; winners - Picks, '!AE30=0,0,IF('Enter picks &amp; winners - Picks, '!AE30=AA345,AA679))</f>
        <v>0</v>
      </c>
      <c r="AB23" s="194">
        <f>IF('Enter picks &amp; winners - Picks, '!AF30=0,0,IF('Enter picks &amp; winners - Picks, '!AF30=AB345,AB679))</f>
        <v>0</v>
      </c>
      <c r="AC23" s="194">
        <f>IF('Enter picks &amp; winners - Picks, '!AG30=0,0,IF('Enter picks &amp; winners - Picks, '!AG30=AC345,AC679))</f>
        <v>0</v>
      </c>
      <c r="AD23" s="194">
        <f>IF('Enter picks &amp; winners - Picks, '!AH30=0,0,IF('Enter picks &amp; winners - Picks, '!AH30=AD345,AD679))</f>
        <v>0</v>
      </c>
      <c r="AE23" s="194">
        <f>IF('Enter picks &amp; winners - Picks, '!AI30=0,0,IF('Enter picks &amp; winners - Picks, '!AI30=AE345,AE679))</f>
        <v>0</v>
      </c>
      <c r="AF23" s="194">
        <f>IF('Enter picks &amp; winners - Picks, '!AJ30=0,0,IF('Enter picks &amp; winners - Picks, '!AJ30=AF345,AF679))</f>
        <v>0</v>
      </c>
      <c r="AG23" s="194">
        <f>IF('Enter picks &amp; winners - Picks, '!AK30=0,0,IF('Enter picks &amp; winners - Picks, '!AK30=AG345,AG679))</f>
        <v>0</v>
      </c>
      <c r="AH23" s="194">
        <f>IF('Enter picks &amp; winners - Picks, '!AL30=0,0,IF('Enter picks &amp; winners - Picks, '!AL30=AH345,AH679))</f>
        <v>0</v>
      </c>
      <c r="AI23" s="194">
        <f>IF('Enter picks &amp; winners - Picks, '!AM30=0,0,IF('Enter picks &amp; winners - Picks, '!AM30=AI345,AI679))</f>
        <v>0</v>
      </c>
      <c r="AJ23" s="194">
        <f>IF('Enter picks &amp; winners - Picks, '!AN30=0,0,IF('Enter picks &amp; winners - Picks, '!AN30=AJ345,AJ679))</f>
        <v>0</v>
      </c>
      <c r="AK23" s="194">
        <f>IF('Enter picks &amp; winners - Picks, '!AO30=0,0,IF('Enter picks &amp; winners - Picks, '!AO30=AK345,AK679))</f>
        <v>0</v>
      </c>
      <c r="AL23" s="194">
        <f>IF('Enter picks &amp; winners - Picks, '!AP30=0,0,IF('Enter picks &amp; winners - Picks, '!AP30=AL345,AL679))</f>
        <v>0</v>
      </c>
      <c r="AM23" s="194">
        <f>IF('Enter picks &amp; winners - Picks, '!AQ30=0,0,IF('Enter picks &amp; winners - Picks, '!AQ30=AM345,AM679))</f>
        <v>0</v>
      </c>
      <c r="AN23" s="194">
        <f>IF('Enter picks &amp; winners - Picks, '!AR30=0,0,IF('Enter picks &amp; winners - Picks, '!AR30=AN345,AN679))</f>
        <v>0</v>
      </c>
      <c r="AO23" s="194">
        <f>IF('Enter picks &amp; winners - Picks, '!AS30=0,0,IF('Enter picks &amp; winners - Picks, '!AS30=AO345,AO679))</f>
        <v>0</v>
      </c>
      <c r="AP23" s="194">
        <f>IF('Enter picks &amp; winners - Picks, '!AT30=0,0,IF('Enter picks &amp; winners - Picks, '!AT30=AP345,AP679))</f>
        <v>0</v>
      </c>
      <c r="AQ23" s="194">
        <f>IF('Enter picks &amp; winners - Picks, '!AU30=0,0,IF('Enter picks &amp; winners - Picks, '!AU30=AQ345,AQ679))</f>
        <v>0</v>
      </c>
      <c r="AR23" s="194">
        <f>IF('Enter picks &amp; winners - Picks, '!AV30=0,0,IF('Enter picks &amp; winners - Picks, '!AV30=AR345,AR679))</f>
        <v>0</v>
      </c>
      <c r="AS23" s="194">
        <f>IF('Enter picks &amp; winners - Picks, '!AW30=0,0,IF('Enter picks &amp; winners - Picks, '!AW30=AS345,AS679))</f>
        <v>0</v>
      </c>
      <c r="AT23" s="194">
        <f>IF('Enter picks &amp; winners - Picks, '!AX30=0,0,IF('Enter picks &amp; winners - Picks, '!AX30=AT345,AT679))</f>
        <v>0</v>
      </c>
      <c r="AU23" s="194">
        <f>IF('Enter picks &amp; winners - Picks, '!AY30=0,0,IF('Enter picks &amp; winners - Picks, '!AY30=AU345,AU679))</f>
        <v>0</v>
      </c>
      <c r="AV23" s="194">
        <f>IF('Enter picks &amp; winners - Picks, '!AZ30=0,0,IF('Enter picks &amp; winners - Picks, '!AZ30=AV345,AV679))</f>
        <v>0</v>
      </c>
      <c r="AW23" s="194">
        <f>IF('Enter picks &amp; winners - Picks, '!BA30=0,0,IF('Enter picks &amp; winners - Picks, '!BA30=AW345,AW679))</f>
        <v>0</v>
      </c>
      <c r="AX23" s="194">
        <f>IF('Enter picks &amp; winners - Picks, '!BB30=0,0,IF('Enter picks &amp; winners - Picks, '!BB30=AX345,AX679))</f>
        <v>0</v>
      </c>
      <c r="AY23" s="194">
        <f>IF('Enter picks &amp; winners - Picks, '!BC30=0,0,IF('Enter picks &amp; winners - Picks, '!BC30=AY345,AY679))</f>
        <v>0</v>
      </c>
      <c r="AZ23" s="194">
        <f>IF('Enter picks &amp; winners - Picks, '!BD30=0,0,IF('Enter picks &amp; winners - Picks, '!BD30=AZ345,AZ679))</f>
        <v>0</v>
      </c>
      <c r="BA23" s="194">
        <f>IF('Enter picks &amp; winners - Picks, '!BE30=0,0,IF('Enter picks &amp; winners - Picks, '!BE30=BA345,BA679))</f>
        <v>0</v>
      </c>
      <c r="BB23" s="194">
        <f>IF('Enter picks &amp; winners - Picks, '!BF30=0,0,IF('Enter picks &amp; winners - Picks, '!BF30=BB345,BB679))</f>
        <v>0</v>
      </c>
      <c r="BC23" s="194">
        <f>IF('Enter picks &amp; winners - Picks, '!BG30=0,0,IF('Enter picks &amp; winners - Picks, '!BG30=BC345,BC679))</f>
        <v>0</v>
      </c>
      <c r="BD23" s="194">
        <f>IF('Enter picks &amp; winners - Picks, '!BH30=0,0,IF('Enter picks &amp; winners - Picks, '!BH30=BD345,BD679))</f>
        <v>0</v>
      </c>
      <c r="BE23" s="194">
        <f>IF('Enter picks &amp; winners - Picks, '!BI30=0,0,IF('Enter picks &amp; winners - Picks, '!BI30=BE345,BE679))</f>
        <v>0</v>
      </c>
      <c r="BF23" s="194">
        <f>IF('Enter picks &amp; winners - Picks, '!BJ30=0,0,IF('Enter picks &amp; winners - Picks, '!BJ30=BF345,BF679))</f>
        <v>0</v>
      </c>
      <c r="BG23" s="194">
        <f>IF('Enter picks &amp; winners - Picks, '!BK30=0,0,IF('Enter picks &amp; winners - Picks, '!BK30=BG345,BG679))</f>
        <v>0</v>
      </c>
    </row>
    <row r="24" ht="14.7" customHeight="1">
      <c r="A24" s="207"/>
      <c r="B24" s="194">
        <f>IF('Enter picks &amp; winners - Picks, '!F31=0,0,IF('Enter picks &amp; winners - Picks, '!F31=B346,B680))</f>
        <v>0</v>
      </c>
      <c r="C24" s="194">
        <f>IF('Enter picks &amp; winners - Picks, '!G31=0,0,IF('Enter picks &amp; winners - Picks, '!G31=C346,C680))</f>
        <v>0</v>
      </c>
      <c r="D24" s="194">
        <f>IF('Enter picks &amp; winners - Picks, '!H31=0,0,IF('Enter picks &amp; winners - Picks, '!H31=D346,D680))</f>
        <v>0</v>
      </c>
      <c r="E24" s="194">
        <f>IF('Enter picks &amp; winners - Picks, '!I31=0,0,IF('Enter picks &amp; winners - Picks, '!I31=E346,E680))</f>
        <v>0</v>
      </c>
      <c r="F24" s="194">
        <f>IF('Enter picks &amp; winners - Picks, '!J31=0,0,IF('Enter picks &amp; winners - Picks, '!J31=F346,F680))</f>
        <v>0</v>
      </c>
      <c r="G24" s="194">
        <f>IF('Enter picks &amp; winners - Picks, '!K31=0,0,IF('Enter picks &amp; winners - Picks, '!K31=G346,G680))</f>
        <v>0</v>
      </c>
      <c r="H24" s="194">
        <f>IF('Enter picks &amp; winners - Picks, '!L31=0,0,IF('Enter picks &amp; winners - Picks, '!L31=H346,H680))</f>
        <v>0</v>
      </c>
      <c r="I24" s="194">
        <f>IF('Enter picks &amp; winners - Picks, '!M31=0,0,IF('Enter picks &amp; winners - Picks, '!M31=I346,I680))</f>
        <v>0</v>
      </c>
      <c r="J24" s="194">
        <f>IF('Enter picks &amp; winners - Picks, '!N31=0,0,IF('Enter picks &amp; winners - Picks, '!N31=J346,J680))</f>
        <v>0</v>
      </c>
      <c r="K24" s="194">
        <f>IF('Enter picks &amp; winners - Picks, '!O31=0,0,IF('Enter picks &amp; winners - Picks, '!O31=K346,K680))</f>
        <v>0</v>
      </c>
      <c r="L24" s="194">
        <f>IF('Enter picks &amp; winners - Picks, '!P31=0,0,IF('Enter picks &amp; winners - Picks, '!P31=L346,L680))</f>
        <v>0</v>
      </c>
      <c r="M24" s="194">
        <f>IF('Enter picks &amp; winners - Picks, '!Q31=0,0,IF('Enter picks &amp; winners - Picks, '!Q31=M346,M680))</f>
        <v>0</v>
      </c>
      <c r="N24" s="194">
        <f>IF('Enter picks &amp; winners - Picks, '!R31=0,0,IF('Enter picks &amp; winners - Picks, '!R31=N346,N680))</f>
        <v>0</v>
      </c>
      <c r="O24" s="194">
        <f>IF('Enter picks &amp; winners - Picks, '!S31=0,0,IF('Enter picks &amp; winners - Picks, '!S31=O346,O680))</f>
        <v>0</v>
      </c>
      <c r="P24" s="194">
        <f>IF('Enter picks &amp; winners - Picks, '!T31=0,0,IF('Enter picks &amp; winners - Picks, '!T31=P346,P680))</f>
        <v>0</v>
      </c>
      <c r="Q24" s="194">
        <f>IF('Enter picks &amp; winners - Picks, '!U31=0,0,IF('Enter picks &amp; winners - Picks, '!U31=Q346,Q680))</f>
        <v>0</v>
      </c>
      <c r="R24" s="194">
        <f>IF('Enter picks &amp; winners - Picks, '!V31=0,0,IF('Enter picks &amp; winners - Picks, '!V31=R346,R680))</f>
        <v>0</v>
      </c>
      <c r="S24" s="194">
        <f>IF('Enter picks &amp; winners - Picks, '!W31=0,0,IF('Enter picks &amp; winners - Picks, '!W31=S346,S680))</f>
        <v>0</v>
      </c>
      <c r="T24" s="194">
        <f>IF('Enter picks &amp; winners - Picks, '!X31=0,0,IF('Enter picks &amp; winners - Picks, '!X31=T346,T680))</f>
        <v>0</v>
      </c>
      <c r="U24" s="194">
        <f>IF('Enter picks &amp; winners - Picks, '!Y31=0,0,IF('Enter picks &amp; winners - Picks, '!Y31=U346,U680))</f>
        <v>0</v>
      </c>
      <c r="V24" s="194">
        <f>IF('Enter picks &amp; winners - Picks, '!Z31=0,0,IF('Enter picks &amp; winners - Picks, '!Z31=V346,V680))</f>
        <v>0</v>
      </c>
      <c r="W24" s="194">
        <f>IF('Enter picks &amp; winners - Picks, '!AA31=0,0,IF('Enter picks &amp; winners - Picks, '!AA31=W346,W680))</f>
        <v>0</v>
      </c>
      <c r="X24" s="194">
        <f>IF('Enter picks &amp; winners - Picks, '!AB31=0,0,IF('Enter picks &amp; winners - Picks, '!AB31=X346,X680))</f>
        <v>0</v>
      </c>
      <c r="Y24" s="194">
        <f>IF('Enter picks &amp; winners - Picks, '!AC31=0,0,IF('Enter picks &amp; winners - Picks, '!AC31=Y346,Y680))</f>
        <v>0</v>
      </c>
      <c r="Z24" s="194">
        <f>IF('Enter picks &amp; winners - Picks, '!AD31=0,0,IF('Enter picks &amp; winners - Picks, '!AD31=Z346,Z680))</f>
        <v>0</v>
      </c>
      <c r="AA24" s="194">
        <f>IF('Enter picks &amp; winners - Picks, '!AE31=0,0,IF('Enter picks &amp; winners - Picks, '!AE31=AA346,AA680))</f>
        <v>0</v>
      </c>
      <c r="AB24" s="194">
        <f>IF('Enter picks &amp; winners - Picks, '!AF31=0,0,IF('Enter picks &amp; winners - Picks, '!AF31=AB346,AB680))</f>
        <v>0</v>
      </c>
      <c r="AC24" s="194">
        <f>IF('Enter picks &amp; winners - Picks, '!AG31=0,0,IF('Enter picks &amp; winners - Picks, '!AG31=AC346,AC680))</f>
        <v>0</v>
      </c>
      <c r="AD24" s="194">
        <f>IF('Enter picks &amp; winners - Picks, '!AH31=0,0,IF('Enter picks &amp; winners - Picks, '!AH31=AD346,AD680))</f>
        <v>0</v>
      </c>
      <c r="AE24" s="194">
        <f>IF('Enter picks &amp; winners - Picks, '!AI31=0,0,IF('Enter picks &amp; winners - Picks, '!AI31=AE346,AE680))</f>
        <v>0</v>
      </c>
      <c r="AF24" s="194">
        <f>IF('Enter picks &amp; winners - Picks, '!AJ31=0,0,IF('Enter picks &amp; winners - Picks, '!AJ31=AF346,AF680))</f>
        <v>0</v>
      </c>
      <c r="AG24" s="194">
        <f>IF('Enter picks &amp; winners - Picks, '!AK31=0,0,IF('Enter picks &amp; winners - Picks, '!AK31=AG346,AG680))</f>
        <v>0</v>
      </c>
      <c r="AH24" s="194">
        <f>IF('Enter picks &amp; winners - Picks, '!AL31=0,0,IF('Enter picks &amp; winners - Picks, '!AL31=AH346,AH680))</f>
        <v>0</v>
      </c>
      <c r="AI24" s="194">
        <f>IF('Enter picks &amp; winners - Picks, '!AM31=0,0,IF('Enter picks &amp; winners - Picks, '!AM31=AI346,AI680))</f>
        <v>0</v>
      </c>
      <c r="AJ24" s="194">
        <f>IF('Enter picks &amp; winners - Picks, '!AN31=0,0,IF('Enter picks &amp; winners - Picks, '!AN31=AJ346,AJ680))</f>
        <v>0</v>
      </c>
      <c r="AK24" s="194">
        <f>IF('Enter picks &amp; winners - Picks, '!AO31=0,0,IF('Enter picks &amp; winners - Picks, '!AO31=AK346,AK680))</f>
        <v>0</v>
      </c>
      <c r="AL24" s="194">
        <f>IF('Enter picks &amp; winners - Picks, '!AP31=0,0,IF('Enter picks &amp; winners - Picks, '!AP31=AL346,AL680))</f>
        <v>0</v>
      </c>
      <c r="AM24" s="194">
        <f>IF('Enter picks &amp; winners - Picks, '!AQ31=0,0,IF('Enter picks &amp; winners - Picks, '!AQ31=AM346,AM680))</f>
        <v>0</v>
      </c>
      <c r="AN24" s="194">
        <f>IF('Enter picks &amp; winners - Picks, '!AR31=0,0,IF('Enter picks &amp; winners - Picks, '!AR31=AN346,AN680))</f>
        <v>0</v>
      </c>
      <c r="AO24" s="194">
        <f>IF('Enter picks &amp; winners - Picks, '!AS31=0,0,IF('Enter picks &amp; winners - Picks, '!AS31=AO346,AO680))</f>
        <v>0</v>
      </c>
      <c r="AP24" s="194">
        <f>IF('Enter picks &amp; winners - Picks, '!AT31=0,0,IF('Enter picks &amp; winners - Picks, '!AT31=AP346,AP680))</f>
        <v>0</v>
      </c>
      <c r="AQ24" s="194">
        <f>IF('Enter picks &amp; winners - Picks, '!AU31=0,0,IF('Enter picks &amp; winners - Picks, '!AU31=AQ346,AQ680))</f>
        <v>0</v>
      </c>
      <c r="AR24" s="194">
        <f>IF('Enter picks &amp; winners - Picks, '!AV31=0,0,IF('Enter picks &amp; winners - Picks, '!AV31=AR346,AR680))</f>
        <v>0</v>
      </c>
      <c r="AS24" s="194">
        <f>IF('Enter picks &amp; winners - Picks, '!AW31=0,0,IF('Enter picks &amp; winners - Picks, '!AW31=AS346,AS680))</f>
        <v>0</v>
      </c>
      <c r="AT24" s="194">
        <f>IF('Enter picks &amp; winners - Picks, '!AX31=0,0,IF('Enter picks &amp; winners - Picks, '!AX31=AT346,AT680))</f>
        <v>0</v>
      </c>
      <c r="AU24" s="194">
        <f>IF('Enter picks &amp; winners - Picks, '!AY31=0,0,IF('Enter picks &amp; winners - Picks, '!AY31=AU346,AU680))</f>
        <v>0</v>
      </c>
      <c r="AV24" s="194">
        <f>IF('Enter picks &amp; winners - Picks, '!AZ31=0,0,IF('Enter picks &amp; winners - Picks, '!AZ31=AV346,AV680))</f>
        <v>0</v>
      </c>
      <c r="AW24" s="194">
        <f>IF('Enter picks &amp; winners - Picks, '!BA31=0,0,IF('Enter picks &amp; winners - Picks, '!BA31=AW346,AW680))</f>
        <v>0</v>
      </c>
      <c r="AX24" s="194">
        <f>IF('Enter picks &amp; winners - Picks, '!BB31=0,0,IF('Enter picks &amp; winners - Picks, '!BB31=AX346,AX680))</f>
        <v>0</v>
      </c>
      <c r="AY24" s="194">
        <f>IF('Enter picks &amp; winners - Picks, '!BC31=0,0,IF('Enter picks &amp; winners - Picks, '!BC31=AY346,AY680))</f>
        <v>0</v>
      </c>
      <c r="AZ24" s="194">
        <f>IF('Enter picks &amp; winners - Picks, '!BD31=0,0,IF('Enter picks &amp; winners - Picks, '!BD31=AZ346,AZ680))</f>
        <v>0</v>
      </c>
      <c r="BA24" s="194">
        <f>IF('Enter picks &amp; winners - Picks, '!BE31=0,0,IF('Enter picks &amp; winners - Picks, '!BE31=BA346,BA680))</f>
        <v>0</v>
      </c>
      <c r="BB24" s="194">
        <f>IF('Enter picks &amp; winners - Picks, '!BF31=0,0,IF('Enter picks &amp; winners - Picks, '!BF31=BB346,BB680))</f>
        <v>0</v>
      </c>
      <c r="BC24" s="194">
        <f>IF('Enter picks &amp; winners - Picks, '!BG31=0,0,IF('Enter picks &amp; winners - Picks, '!BG31=BC346,BC680))</f>
        <v>0</v>
      </c>
      <c r="BD24" s="194">
        <f>IF('Enter picks &amp; winners - Picks, '!BH31=0,0,IF('Enter picks &amp; winners - Picks, '!BH31=BD346,BD680))</f>
        <v>0</v>
      </c>
      <c r="BE24" s="194">
        <f>IF('Enter picks &amp; winners - Picks, '!BI31=0,0,IF('Enter picks &amp; winners - Picks, '!BI31=BE346,BE680))</f>
        <v>0</v>
      </c>
      <c r="BF24" s="194">
        <f>IF('Enter picks &amp; winners - Picks, '!BJ31=0,0,IF('Enter picks &amp; winners - Picks, '!BJ31=BF346,BF680))</f>
        <v>0</v>
      </c>
      <c r="BG24" s="194">
        <f>IF('Enter picks &amp; winners - Picks, '!BK31=0,0,IF('Enter picks &amp; winners - Picks, '!BK31=BG346,BG680))</f>
        <v>0</v>
      </c>
    </row>
    <row r="25" ht="14.7" customHeight="1">
      <c r="A25" s="207"/>
      <c r="B25" s="194">
        <f>IF('Enter picks &amp; winners - Picks, '!F32=0,0,IF('Enter picks &amp; winners - Picks, '!F32=B347,B681))</f>
        <v>0</v>
      </c>
      <c r="C25" s="194">
        <f>IF('Enter picks &amp; winners - Picks, '!G32=0,0,IF('Enter picks &amp; winners - Picks, '!G32=C347,C681))</f>
        <v>0</v>
      </c>
      <c r="D25" s="194">
        <f>IF('Enter picks &amp; winners - Picks, '!H32=0,0,IF('Enter picks &amp; winners - Picks, '!H32=D347,D681))</f>
        <v>0</v>
      </c>
      <c r="E25" s="194">
        <f>IF('Enter picks &amp; winners - Picks, '!I32=0,0,IF('Enter picks &amp; winners - Picks, '!I32=E347,E681))</f>
        <v>0</v>
      </c>
      <c r="F25" s="194">
        <f>IF('Enter picks &amp; winners - Picks, '!J32=0,0,IF('Enter picks &amp; winners - Picks, '!J32=F347,F681))</f>
        <v>0</v>
      </c>
      <c r="G25" s="194">
        <f>IF('Enter picks &amp; winners - Picks, '!K32=0,0,IF('Enter picks &amp; winners - Picks, '!K32=G347,G681))</f>
        <v>0</v>
      </c>
      <c r="H25" s="194">
        <f>IF('Enter picks &amp; winners - Picks, '!L32=0,0,IF('Enter picks &amp; winners - Picks, '!L32=H347,H681))</f>
        <v>0</v>
      </c>
      <c r="I25" s="194">
        <f>IF('Enter picks &amp; winners - Picks, '!M32=0,0,IF('Enter picks &amp; winners - Picks, '!M32=I347,I681))</f>
        <v>0</v>
      </c>
      <c r="J25" s="194">
        <f>IF('Enter picks &amp; winners - Picks, '!N32=0,0,IF('Enter picks &amp; winners - Picks, '!N32=J347,J681))</f>
        <v>0</v>
      </c>
      <c r="K25" s="194">
        <f>IF('Enter picks &amp; winners - Picks, '!O32=0,0,IF('Enter picks &amp; winners - Picks, '!O32=K347,K681))</f>
        <v>0</v>
      </c>
      <c r="L25" s="194">
        <f>IF('Enter picks &amp; winners - Picks, '!P32=0,0,IF('Enter picks &amp; winners - Picks, '!P32=L347,L681))</f>
        <v>0</v>
      </c>
      <c r="M25" s="194">
        <f>IF('Enter picks &amp; winners - Picks, '!Q32=0,0,IF('Enter picks &amp; winners - Picks, '!Q32=M347,M681))</f>
        <v>0</v>
      </c>
      <c r="N25" s="194">
        <f>IF('Enter picks &amp; winners - Picks, '!R32=0,0,IF('Enter picks &amp; winners - Picks, '!R32=N347,N681))</f>
        <v>0</v>
      </c>
      <c r="O25" s="194">
        <f>IF('Enter picks &amp; winners - Picks, '!S32=0,0,IF('Enter picks &amp; winners - Picks, '!S32=O347,O681))</f>
        <v>0</v>
      </c>
      <c r="P25" s="194">
        <f>IF('Enter picks &amp; winners - Picks, '!T32=0,0,IF('Enter picks &amp; winners - Picks, '!T32=P347,P681))</f>
        <v>0</v>
      </c>
      <c r="Q25" s="194">
        <f>IF('Enter picks &amp; winners - Picks, '!U32=0,0,IF('Enter picks &amp; winners - Picks, '!U32=Q347,Q681))</f>
        <v>0</v>
      </c>
      <c r="R25" s="194">
        <f>IF('Enter picks &amp; winners - Picks, '!V32=0,0,IF('Enter picks &amp; winners - Picks, '!V32=R347,R681))</f>
        <v>0</v>
      </c>
      <c r="S25" s="194">
        <f>IF('Enter picks &amp; winners - Picks, '!W32=0,0,IF('Enter picks &amp; winners - Picks, '!W32=S347,S681))</f>
        <v>0</v>
      </c>
      <c r="T25" s="194">
        <f>IF('Enter picks &amp; winners - Picks, '!X32=0,0,IF('Enter picks &amp; winners - Picks, '!X32=T347,T681))</f>
        <v>0</v>
      </c>
      <c r="U25" s="194">
        <f>IF('Enter picks &amp; winners - Picks, '!Y32=0,0,IF('Enter picks &amp; winners - Picks, '!Y32=U347,U681))</f>
        <v>0</v>
      </c>
      <c r="V25" s="194">
        <f>IF('Enter picks &amp; winners - Picks, '!Z32=0,0,IF('Enter picks &amp; winners - Picks, '!Z32=V347,V681))</f>
        <v>0</v>
      </c>
      <c r="W25" s="194">
        <f>IF('Enter picks &amp; winners - Picks, '!AA32=0,0,IF('Enter picks &amp; winners - Picks, '!AA32=W347,W681))</f>
        <v>0</v>
      </c>
      <c r="X25" s="194">
        <f>IF('Enter picks &amp; winners - Picks, '!AB32=0,0,IF('Enter picks &amp; winners - Picks, '!AB32=X347,X681))</f>
        <v>0</v>
      </c>
      <c r="Y25" s="194">
        <f>IF('Enter picks &amp; winners - Picks, '!AC32=0,0,IF('Enter picks &amp; winners - Picks, '!AC32=Y347,Y681))</f>
        <v>0</v>
      </c>
      <c r="Z25" s="194">
        <f>IF('Enter picks &amp; winners - Picks, '!AD32=0,0,IF('Enter picks &amp; winners - Picks, '!AD32=Z347,Z681))</f>
        <v>0</v>
      </c>
      <c r="AA25" s="194">
        <f>IF('Enter picks &amp; winners - Picks, '!AE32=0,0,IF('Enter picks &amp; winners - Picks, '!AE32=AA347,AA681))</f>
        <v>0</v>
      </c>
      <c r="AB25" s="194">
        <f>IF('Enter picks &amp; winners - Picks, '!AF32=0,0,IF('Enter picks &amp; winners - Picks, '!AF32=AB347,AB681))</f>
        <v>0</v>
      </c>
      <c r="AC25" s="194">
        <f>IF('Enter picks &amp; winners - Picks, '!AG32=0,0,IF('Enter picks &amp; winners - Picks, '!AG32=AC347,AC681))</f>
        <v>0</v>
      </c>
      <c r="AD25" s="194">
        <f>IF('Enter picks &amp; winners - Picks, '!AH32=0,0,IF('Enter picks &amp; winners - Picks, '!AH32=AD347,AD681))</f>
        <v>0</v>
      </c>
      <c r="AE25" s="194">
        <f>IF('Enter picks &amp; winners - Picks, '!AI32=0,0,IF('Enter picks &amp; winners - Picks, '!AI32=AE347,AE681))</f>
        <v>0</v>
      </c>
      <c r="AF25" s="194">
        <f>IF('Enter picks &amp; winners - Picks, '!AJ32=0,0,IF('Enter picks &amp; winners - Picks, '!AJ32=AF347,AF681))</f>
        <v>0</v>
      </c>
      <c r="AG25" s="194">
        <f>IF('Enter picks &amp; winners - Picks, '!AK32=0,0,IF('Enter picks &amp; winners - Picks, '!AK32=AG347,AG681))</f>
        <v>0</v>
      </c>
      <c r="AH25" s="194">
        <f>IF('Enter picks &amp; winners - Picks, '!AL32=0,0,IF('Enter picks &amp; winners - Picks, '!AL32=AH347,AH681))</f>
        <v>0</v>
      </c>
      <c r="AI25" s="194">
        <f>IF('Enter picks &amp; winners - Picks, '!AM32=0,0,IF('Enter picks &amp; winners - Picks, '!AM32=AI347,AI681))</f>
        <v>0</v>
      </c>
      <c r="AJ25" s="194">
        <f>IF('Enter picks &amp; winners - Picks, '!AN32=0,0,IF('Enter picks &amp; winners - Picks, '!AN32=AJ347,AJ681))</f>
        <v>0</v>
      </c>
      <c r="AK25" s="194">
        <f>IF('Enter picks &amp; winners - Picks, '!AO32=0,0,IF('Enter picks &amp; winners - Picks, '!AO32=AK347,AK681))</f>
        <v>0</v>
      </c>
      <c r="AL25" s="194">
        <f>IF('Enter picks &amp; winners - Picks, '!AP32=0,0,IF('Enter picks &amp; winners - Picks, '!AP32=AL347,AL681))</f>
        <v>0</v>
      </c>
      <c r="AM25" s="194">
        <f>IF('Enter picks &amp; winners - Picks, '!AQ32=0,0,IF('Enter picks &amp; winners - Picks, '!AQ32=AM347,AM681))</f>
        <v>0</v>
      </c>
      <c r="AN25" s="194">
        <f>IF('Enter picks &amp; winners - Picks, '!AR32=0,0,IF('Enter picks &amp; winners - Picks, '!AR32=AN347,AN681))</f>
        <v>0</v>
      </c>
      <c r="AO25" s="194">
        <f>IF('Enter picks &amp; winners - Picks, '!AS32=0,0,IF('Enter picks &amp; winners - Picks, '!AS32=AO347,AO681))</f>
        <v>0</v>
      </c>
      <c r="AP25" s="194">
        <f>IF('Enter picks &amp; winners - Picks, '!AT32=0,0,IF('Enter picks &amp; winners - Picks, '!AT32=AP347,AP681))</f>
        <v>0</v>
      </c>
      <c r="AQ25" s="194">
        <f>IF('Enter picks &amp; winners - Picks, '!AU32=0,0,IF('Enter picks &amp; winners - Picks, '!AU32=AQ347,AQ681))</f>
        <v>0</v>
      </c>
      <c r="AR25" s="194">
        <f>IF('Enter picks &amp; winners - Picks, '!AV32=0,0,IF('Enter picks &amp; winners - Picks, '!AV32=AR347,AR681))</f>
        <v>0</v>
      </c>
      <c r="AS25" s="194">
        <f>IF('Enter picks &amp; winners - Picks, '!AW32=0,0,IF('Enter picks &amp; winners - Picks, '!AW32=AS347,AS681))</f>
        <v>0</v>
      </c>
      <c r="AT25" s="194">
        <f>IF('Enter picks &amp; winners - Picks, '!AX32=0,0,IF('Enter picks &amp; winners - Picks, '!AX32=AT347,AT681))</f>
        <v>0</v>
      </c>
      <c r="AU25" s="194">
        <f>IF('Enter picks &amp; winners - Picks, '!AY32=0,0,IF('Enter picks &amp; winners - Picks, '!AY32=AU347,AU681))</f>
        <v>0</v>
      </c>
      <c r="AV25" s="194">
        <f>IF('Enter picks &amp; winners - Picks, '!AZ32=0,0,IF('Enter picks &amp; winners - Picks, '!AZ32=AV347,AV681))</f>
        <v>0</v>
      </c>
      <c r="AW25" s="194">
        <f>IF('Enter picks &amp; winners - Picks, '!BA32=0,0,IF('Enter picks &amp; winners - Picks, '!BA32=AW347,AW681))</f>
        <v>0</v>
      </c>
      <c r="AX25" s="194">
        <f>IF('Enter picks &amp; winners - Picks, '!BB32=0,0,IF('Enter picks &amp; winners - Picks, '!BB32=AX347,AX681))</f>
        <v>0</v>
      </c>
      <c r="AY25" s="194">
        <f>IF('Enter picks &amp; winners - Picks, '!BC32=0,0,IF('Enter picks &amp; winners - Picks, '!BC32=AY347,AY681))</f>
        <v>0</v>
      </c>
      <c r="AZ25" s="194">
        <f>IF('Enter picks &amp; winners - Picks, '!BD32=0,0,IF('Enter picks &amp; winners - Picks, '!BD32=AZ347,AZ681))</f>
        <v>0</v>
      </c>
      <c r="BA25" s="194">
        <f>IF('Enter picks &amp; winners - Picks, '!BE32=0,0,IF('Enter picks &amp; winners - Picks, '!BE32=BA347,BA681))</f>
        <v>0</v>
      </c>
      <c r="BB25" s="194">
        <f>IF('Enter picks &amp; winners - Picks, '!BF32=0,0,IF('Enter picks &amp; winners - Picks, '!BF32=BB347,BB681))</f>
        <v>0</v>
      </c>
      <c r="BC25" s="194">
        <f>IF('Enter picks &amp; winners - Picks, '!BG32=0,0,IF('Enter picks &amp; winners - Picks, '!BG32=BC347,BC681))</f>
        <v>0</v>
      </c>
      <c r="BD25" s="194">
        <f>IF('Enter picks &amp; winners - Picks, '!BH32=0,0,IF('Enter picks &amp; winners - Picks, '!BH32=BD347,BD681))</f>
        <v>0</v>
      </c>
      <c r="BE25" s="194">
        <f>IF('Enter picks &amp; winners - Picks, '!BI32=0,0,IF('Enter picks &amp; winners - Picks, '!BI32=BE347,BE681))</f>
        <v>0</v>
      </c>
      <c r="BF25" s="194">
        <f>IF('Enter picks &amp; winners - Picks, '!BJ32=0,0,IF('Enter picks &amp; winners - Picks, '!BJ32=BF347,BF681))</f>
        <v>0</v>
      </c>
      <c r="BG25" s="194">
        <f>IF('Enter picks &amp; winners - Picks, '!BK32=0,0,IF('Enter picks &amp; winners - Picks, '!BK32=BG347,BG681))</f>
        <v>0</v>
      </c>
    </row>
    <row r="26" ht="14.7" customHeight="1">
      <c r="A26" s="207"/>
      <c r="B26" t="b" s="206">
        <f>IF('Enter picks &amp; winners - Picks, '!F33=0,0,IF('Enter picks &amp; winners - Picks, '!F33=B348,B682))</f>
        <v>0</v>
      </c>
      <c r="C26" s="194">
        <f>IF('Enter picks &amp; winners - Picks, '!G33=0,0,IF('Enter picks &amp; winners - Picks, '!G33=C348,C682))</f>
        <v>0</v>
      </c>
      <c r="D26" t="b" s="206">
        <f>IF('Enter picks &amp; winners - Picks, '!H33=0,0,IF('Enter picks &amp; winners - Picks, '!H33=D348,D682))</f>
        <v>0</v>
      </c>
      <c r="E26" s="194">
        <f>IF('Enter picks &amp; winners - Picks, '!I33=0,0,IF('Enter picks &amp; winners - Picks, '!I33=E348,E682))</f>
        <v>0</v>
      </c>
      <c r="F26" t="b" s="206">
        <f>IF('Enter picks &amp; winners - Picks, '!J33=0,0,IF('Enter picks &amp; winners - Picks, '!J33=F348,F682))</f>
        <v>0</v>
      </c>
      <c r="G26" t="b" s="206">
        <f>IF('Enter picks &amp; winners - Picks, '!K33=0,0,IF('Enter picks &amp; winners - Picks, '!K33=G348,G682))</f>
        <v>0</v>
      </c>
      <c r="H26" s="194">
        <f>IF('Enter picks &amp; winners - Picks, '!L33=0,0,IF('Enter picks &amp; winners - Picks, '!L33=H348,H682))</f>
        <v>0</v>
      </c>
      <c r="I26" s="194">
        <f>IF('Enter picks &amp; winners - Picks, '!M33=0,0,IF('Enter picks &amp; winners - Picks, '!M33=I348,I682))</f>
        <v>0</v>
      </c>
      <c r="J26" s="194">
        <f>IF('Enter picks &amp; winners - Picks, '!N33=0,0,IF('Enter picks &amp; winners - Picks, '!N33=J348,J682))</f>
        <v>0</v>
      </c>
      <c r="K26" s="194">
        <f>IF('Enter picks &amp; winners - Picks, '!O33=0,0,IF('Enter picks &amp; winners - Picks, '!O33=K348,K682))</f>
        <v>0</v>
      </c>
      <c r="L26" s="194">
        <f>IF('Enter picks &amp; winners - Picks, '!P33=0,0,IF('Enter picks &amp; winners - Picks, '!P33=L348,L682))</f>
        <v>0</v>
      </c>
      <c r="M26" s="194">
        <f>IF('Enter picks &amp; winners - Picks, '!Q33=0,0,IF('Enter picks &amp; winners - Picks, '!Q33=M348,M682))</f>
        <v>0</v>
      </c>
      <c r="N26" s="194">
        <f>IF('Enter picks &amp; winners - Picks, '!R33=0,0,IF('Enter picks &amp; winners - Picks, '!R33=N348,N682))</f>
        <v>0</v>
      </c>
      <c r="O26" s="194">
        <f>IF('Enter picks &amp; winners - Picks, '!S33=0,0,IF('Enter picks &amp; winners - Picks, '!S33=O348,O682))</f>
        <v>0</v>
      </c>
      <c r="P26" t="b" s="206">
        <f>IF('Enter picks &amp; winners - Picks, '!T33=0,0,IF('Enter picks &amp; winners - Picks, '!T33=P348,P682))</f>
        <v>0</v>
      </c>
      <c r="Q26" s="194">
        <f>IF('Enter picks &amp; winners - Picks, '!U33=0,0,IF('Enter picks &amp; winners - Picks, '!U33=Q348,Q682))</f>
        <v>0</v>
      </c>
      <c r="R26" s="194">
        <f>IF('Enter picks &amp; winners - Picks, '!V33=0,0,IF('Enter picks &amp; winners - Picks, '!V33=R348,R682))</f>
        <v>0</v>
      </c>
      <c r="S26" s="194">
        <f>IF('Enter picks &amp; winners - Picks, '!W33=0,0,IF('Enter picks &amp; winners - Picks, '!W33=S348,S682))</f>
        <v>0</v>
      </c>
      <c r="T26" s="194">
        <f>IF('Enter picks &amp; winners - Picks, '!X33=0,0,IF('Enter picks &amp; winners - Picks, '!X33=T348,T682))</f>
        <v>0</v>
      </c>
      <c r="U26" s="194">
        <f>IF('Enter picks &amp; winners - Picks, '!Y33=0,0,IF('Enter picks &amp; winners - Picks, '!Y33=U348,U682))</f>
        <v>0</v>
      </c>
      <c r="V26" s="194">
        <f>IF('Enter picks &amp; winners - Picks, '!Z33=0,0,IF('Enter picks &amp; winners - Picks, '!Z33=V348,V682))</f>
        <v>0</v>
      </c>
      <c r="W26" s="194">
        <f>IF('Enter picks &amp; winners - Picks, '!AA33=0,0,IF('Enter picks &amp; winners - Picks, '!AA33=W348,W682))</f>
        <v>0</v>
      </c>
      <c r="X26" s="194">
        <f>IF('Enter picks &amp; winners - Picks, '!AB33=0,0,IF('Enter picks &amp; winners - Picks, '!AB33=X348,X682))</f>
        <v>0</v>
      </c>
      <c r="Y26" s="194">
        <f>IF('Enter picks &amp; winners - Picks, '!AC33=0,0,IF('Enter picks &amp; winners - Picks, '!AC33=Y348,Y682))</f>
        <v>0</v>
      </c>
      <c r="Z26" s="194">
        <f>IF('Enter picks &amp; winners - Picks, '!AD33=0,0,IF('Enter picks &amp; winners - Picks, '!AD33=Z348,Z682))</f>
        <v>0</v>
      </c>
      <c r="AA26" s="194">
        <f>IF('Enter picks &amp; winners - Picks, '!AE33=0,0,IF('Enter picks &amp; winners - Picks, '!AE33=AA348,AA682))</f>
        <v>0</v>
      </c>
      <c r="AB26" s="194">
        <f>IF('Enter picks &amp; winners - Picks, '!AF33=0,0,IF('Enter picks &amp; winners - Picks, '!AF33=AB348,AB682))</f>
        <v>0</v>
      </c>
      <c r="AC26" s="194">
        <f>IF('Enter picks &amp; winners - Picks, '!AG33=0,0,IF('Enter picks &amp; winners - Picks, '!AG33=AC348,AC682))</f>
        <v>0</v>
      </c>
      <c r="AD26" s="194">
        <f>IF('Enter picks &amp; winners - Picks, '!AH33=0,0,IF('Enter picks &amp; winners - Picks, '!AH33=AD348,AD682))</f>
        <v>0</v>
      </c>
      <c r="AE26" s="194">
        <f>IF('Enter picks &amp; winners - Picks, '!AI33=0,0,IF('Enter picks &amp; winners - Picks, '!AI33=AE348,AE682))</f>
        <v>0</v>
      </c>
      <c r="AF26" s="194">
        <f>IF('Enter picks &amp; winners - Picks, '!AJ33=0,0,IF('Enter picks &amp; winners - Picks, '!AJ33=AF348,AF682))</f>
        <v>0</v>
      </c>
      <c r="AG26" s="194">
        <f>IF('Enter picks &amp; winners - Picks, '!AK33=0,0,IF('Enter picks &amp; winners - Picks, '!AK33=AG348,AG682))</f>
        <v>0</v>
      </c>
      <c r="AH26" s="194">
        <f>IF('Enter picks &amp; winners - Picks, '!AL33=0,0,IF('Enter picks &amp; winners - Picks, '!AL33=AH348,AH682))</f>
        <v>0</v>
      </c>
      <c r="AI26" s="194">
        <f>IF('Enter picks &amp; winners - Picks, '!AM33=0,0,IF('Enter picks &amp; winners - Picks, '!AM33=AI348,AI682))</f>
        <v>0</v>
      </c>
      <c r="AJ26" s="194">
        <f>IF('Enter picks &amp; winners - Picks, '!AN33=0,0,IF('Enter picks &amp; winners - Picks, '!AN33=AJ348,AJ682))</f>
        <v>0</v>
      </c>
      <c r="AK26" s="194">
        <f>IF('Enter picks &amp; winners - Picks, '!AO33=0,0,IF('Enter picks &amp; winners - Picks, '!AO33=AK348,AK682))</f>
        <v>0</v>
      </c>
      <c r="AL26" s="194">
        <f>IF('Enter picks &amp; winners - Picks, '!AP33=0,0,IF('Enter picks &amp; winners - Picks, '!AP33=AL348,AL682))</f>
        <v>0</v>
      </c>
      <c r="AM26" s="194">
        <f>IF('Enter picks &amp; winners - Picks, '!AQ33=0,0,IF('Enter picks &amp; winners - Picks, '!AQ33=AM348,AM682))</f>
        <v>0</v>
      </c>
      <c r="AN26" s="194">
        <f>IF('Enter picks &amp; winners - Picks, '!AR33=0,0,IF('Enter picks &amp; winners - Picks, '!AR33=AN348,AN682))</f>
        <v>0</v>
      </c>
      <c r="AO26" s="194">
        <f>IF('Enter picks &amp; winners - Picks, '!AS33=0,0,IF('Enter picks &amp; winners - Picks, '!AS33=AO348,AO682))</f>
        <v>0</v>
      </c>
      <c r="AP26" s="194">
        <f>IF('Enter picks &amp; winners - Picks, '!AT33=0,0,IF('Enter picks &amp; winners - Picks, '!AT33=AP348,AP682))</f>
        <v>0</v>
      </c>
      <c r="AQ26" s="194">
        <f>IF('Enter picks &amp; winners - Picks, '!AU33=0,0,IF('Enter picks &amp; winners - Picks, '!AU33=AQ348,AQ682))</f>
        <v>0</v>
      </c>
      <c r="AR26" s="194">
        <f>IF('Enter picks &amp; winners - Picks, '!AV33=0,0,IF('Enter picks &amp; winners - Picks, '!AV33=AR348,AR682))</f>
        <v>0</v>
      </c>
      <c r="AS26" s="194">
        <f>IF('Enter picks &amp; winners - Picks, '!AW33=0,0,IF('Enter picks &amp; winners - Picks, '!AW33=AS348,AS682))</f>
        <v>0</v>
      </c>
      <c r="AT26" s="194">
        <f>IF('Enter picks &amp; winners - Picks, '!AX33=0,0,IF('Enter picks &amp; winners - Picks, '!AX33=AT348,AT682))</f>
        <v>0</v>
      </c>
      <c r="AU26" s="194">
        <f>IF('Enter picks &amp; winners - Picks, '!AY33=0,0,IF('Enter picks &amp; winners - Picks, '!AY33=AU348,AU682))</f>
        <v>0</v>
      </c>
      <c r="AV26" s="194">
        <f>IF('Enter picks &amp; winners - Picks, '!AZ33=0,0,IF('Enter picks &amp; winners - Picks, '!AZ33=AV348,AV682))</f>
        <v>0</v>
      </c>
      <c r="AW26" s="194">
        <f>IF('Enter picks &amp; winners - Picks, '!BA33=0,0,IF('Enter picks &amp; winners - Picks, '!BA33=AW348,AW682))</f>
        <v>0</v>
      </c>
      <c r="AX26" s="194">
        <f>IF('Enter picks &amp; winners - Picks, '!BB33=0,0,IF('Enter picks &amp; winners - Picks, '!BB33=AX348,AX682))</f>
        <v>0</v>
      </c>
      <c r="AY26" s="194">
        <f>IF('Enter picks &amp; winners - Picks, '!BC33=0,0,IF('Enter picks &amp; winners - Picks, '!BC33=AY348,AY682))</f>
        <v>0</v>
      </c>
      <c r="AZ26" s="194">
        <f>IF('Enter picks &amp; winners - Picks, '!BD33=0,0,IF('Enter picks &amp; winners - Picks, '!BD33=AZ348,AZ682))</f>
        <v>0</v>
      </c>
      <c r="BA26" s="194">
        <f>IF('Enter picks &amp; winners - Picks, '!BE33=0,0,IF('Enter picks &amp; winners - Picks, '!BE33=BA348,BA682))</f>
        <v>0</v>
      </c>
      <c r="BB26" s="194">
        <f>IF('Enter picks &amp; winners - Picks, '!BF33=0,0,IF('Enter picks &amp; winners - Picks, '!BF33=BB348,BB682))</f>
        <v>0</v>
      </c>
      <c r="BC26" s="194">
        <f>IF('Enter picks &amp; winners - Picks, '!BG33=0,0,IF('Enter picks &amp; winners - Picks, '!BG33=BC348,BC682))</f>
        <v>0</v>
      </c>
      <c r="BD26" s="194">
        <f>IF('Enter picks &amp; winners - Picks, '!BH33=0,0,IF('Enter picks &amp; winners - Picks, '!BH33=BD348,BD682))</f>
        <v>0</v>
      </c>
      <c r="BE26" s="194">
        <f>IF('Enter picks &amp; winners - Picks, '!BI33=0,0,IF('Enter picks &amp; winners - Picks, '!BI33=BE348,BE682))</f>
        <v>0</v>
      </c>
      <c r="BF26" s="194">
        <f>IF('Enter picks &amp; winners - Picks, '!BJ33=0,0,IF('Enter picks &amp; winners - Picks, '!BJ33=BF348,BF682))</f>
        <v>0</v>
      </c>
      <c r="BG26" s="194">
        <f>IF('Enter picks &amp; winners - Picks, '!BK33=0,0,IF('Enter picks &amp; winners - Picks, '!BK33=BG348,BG682))</f>
        <v>0</v>
      </c>
    </row>
    <row r="27" ht="14.7" customHeight="1">
      <c r="A27" s="207"/>
      <c r="B27" s="194">
        <f>IF('Enter picks &amp; winners - Picks, '!F34=0,0,IF('Enter picks &amp; winners - Picks, '!F34=B349,B683))</f>
        <v>0</v>
      </c>
      <c r="C27" s="194">
        <f>IF('Enter picks &amp; winners - Picks, '!G34=0,0,IF('Enter picks &amp; winners - Picks, '!G34=C349,C683))</f>
        <v>0</v>
      </c>
      <c r="D27" s="194">
        <f>IF('Enter picks &amp; winners - Picks, '!H34=0,0,IF('Enter picks &amp; winners - Picks, '!H34=D349,D683))</f>
        <v>0</v>
      </c>
      <c r="E27" s="194">
        <f>IF('Enter picks &amp; winners - Picks, '!I34=0,0,IF('Enter picks &amp; winners - Picks, '!I34=E349,E683))</f>
        <v>0</v>
      </c>
      <c r="F27" s="194">
        <f>IF('Enter picks &amp; winners - Picks, '!J34=0,0,IF('Enter picks &amp; winners - Picks, '!J34=F349,F683))</f>
        <v>0</v>
      </c>
      <c r="G27" s="194">
        <f>IF('Enter picks &amp; winners - Picks, '!K34=0,0,IF('Enter picks &amp; winners - Picks, '!K34=G349,G683))</f>
        <v>0</v>
      </c>
      <c r="H27" s="194">
        <f>IF('Enter picks &amp; winners - Picks, '!L34=0,0,IF('Enter picks &amp; winners - Picks, '!L34=H349,H683))</f>
        <v>0</v>
      </c>
      <c r="I27" s="194">
        <f>IF('Enter picks &amp; winners - Picks, '!M34=0,0,IF('Enter picks &amp; winners - Picks, '!M34=I349,I683))</f>
        <v>0</v>
      </c>
      <c r="J27" s="194">
        <f>IF('Enter picks &amp; winners - Picks, '!N34=0,0,IF('Enter picks &amp; winners - Picks, '!N34=J349,J683))</f>
        <v>0</v>
      </c>
      <c r="K27" s="194">
        <f>IF('Enter picks &amp; winners - Picks, '!O34=0,0,IF('Enter picks &amp; winners - Picks, '!O34=K349,K683))</f>
        <v>0</v>
      </c>
      <c r="L27" s="194">
        <f>IF('Enter picks &amp; winners - Picks, '!P34=0,0,IF('Enter picks &amp; winners - Picks, '!P34=L349,L683))</f>
        <v>0</v>
      </c>
      <c r="M27" s="194">
        <f>IF('Enter picks &amp; winners - Picks, '!Q34=0,0,IF('Enter picks &amp; winners - Picks, '!Q34=M349,M683))</f>
        <v>0</v>
      </c>
      <c r="N27" s="194">
        <f>IF('Enter picks &amp; winners - Picks, '!R34=0,0,IF('Enter picks &amp; winners - Picks, '!R34=N349,N683))</f>
        <v>0</v>
      </c>
      <c r="O27" s="194">
        <f>IF('Enter picks &amp; winners - Picks, '!S34=0,0,IF('Enter picks &amp; winners - Picks, '!S34=O349,O683))</f>
        <v>0</v>
      </c>
      <c r="P27" s="194">
        <f>IF('Enter picks &amp; winners - Picks, '!T34=0,0,IF('Enter picks &amp; winners - Picks, '!T34=P349,P683))</f>
        <v>0</v>
      </c>
      <c r="Q27" s="194">
        <f>IF('Enter picks &amp; winners - Picks, '!U34=0,0,IF('Enter picks &amp; winners - Picks, '!U34=Q349,Q683))</f>
        <v>0</v>
      </c>
      <c r="R27" s="194">
        <f>IF('Enter picks &amp; winners - Picks, '!V34=0,0,IF('Enter picks &amp; winners - Picks, '!V34=R349,R683))</f>
        <v>0</v>
      </c>
      <c r="S27" s="194">
        <f>IF('Enter picks &amp; winners - Picks, '!W34=0,0,IF('Enter picks &amp; winners - Picks, '!W34=S349,S683))</f>
        <v>0</v>
      </c>
      <c r="T27" s="194">
        <f>IF('Enter picks &amp; winners - Picks, '!X34=0,0,IF('Enter picks &amp; winners - Picks, '!X34=T349,T683))</f>
        <v>0</v>
      </c>
      <c r="U27" s="194">
        <f>IF('Enter picks &amp; winners - Picks, '!Y34=0,0,IF('Enter picks &amp; winners - Picks, '!Y34=U349,U683))</f>
        <v>0</v>
      </c>
      <c r="V27" s="194">
        <f>IF('Enter picks &amp; winners - Picks, '!Z34=0,0,IF('Enter picks &amp; winners - Picks, '!Z34=V349,V683))</f>
        <v>0</v>
      </c>
      <c r="W27" s="194">
        <f>IF('Enter picks &amp; winners - Picks, '!AA34=0,0,IF('Enter picks &amp; winners - Picks, '!AA34=W349,W683))</f>
        <v>0</v>
      </c>
      <c r="X27" s="194">
        <f>IF('Enter picks &amp; winners - Picks, '!AB34=0,0,IF('Enter picks &amp; winners - Picks, '!AB34=X349,X683))</f>
        <v>0</v>
      </c>
      <c r="Y27" s="194">
        <f>IF('Enter picks &amp; winners - Picks, '!AC34=0,0,IF('Enter picks &amp; winners - Picks, '!AC34=Y349,Y683))</f>
        <v>0</v>
      </c>
      <c r="Z27" s="194">
        <f>IF('Enter picks &amp; winners - Picks, '!AD34=0,0,IF('Enter picks &amp; winners - Picks, '!AD34=Z349,Z683))</f>
        <v>0</v>
      </c>
      <c r="AA27" s="194">
        <f>IF('Enter picks &amp; winners - Picks, '!AE34=0,0,IF('Enter picks &amp; winners - Picks, '!AE34=AA349,AA683))</f>
        <v>0</v>
      </c>
      <c r="AB27" s="194">
        <f>IF('Enter picks &amp; winners - Picks, '!AF34=0,0,IF('Enter picks &amp; winners - Picks, '!AF34=AB349,AB683))</f>
        <v>0</v>
      </c>
      <c r="AC27" s="194">
        <f>IF('Enter picks &amp; winners - Picks, '!AG34=0,0,IF('Enter picks &amp; winners - Picks, '!AG34=AC349,AC683))</f>
        <v>0</v>
      </c>
      <c r="AD27" s="194">
        <f>IF('Enter picks &amp; winners - Picks, '!AH34=0,0,IF('Enter picks &amp; winners - Picks, '!AH34=AD349,AD683))</f>
        <v>0</v>
      </c>
      <c r="AE27" s="194">
        <f>IF('Enter picks &amp; winners - Picks, '!AI34=0,0,IF('Enter picks &amp; winners - Picks, '!AI34=AE349,AE683))</f>
        <v>0</v>
      </c>
      <c r="AF27" s="194">
        <f>IF('Enter picks &amp; winners - Picks, '!AJ34=0,0,IF('Enter picks &amp; winners - Picks, '!AJ34=AF349,AF683))</f>
        <v>0</v>
      </c>
      <c r="AG27" s="194">
        <f>IF('Enter picks &amp; winners - Picks, '!AK34=0,0,IF('Enter picks &amp; winners - Picks, '!AK34=AG349,AG683))</f>
        <v>0</v>
      </c>
      <c r="AH27" s="194">
        <f>IF('Enter picks &amp; winners - Picks, '!AL34=0,0,IF('Enter picks &amp; winners - Picks, '!AL34=AH349,AH683))</f>
        <v>0</v>
      </c>
      <c r="AI27" s="194">
        <f>IF('Enter picks &amp; winners - Picks, '!AM34=0,0,IF('Enter picks &amp; winners - Picks, '!AM34=AI349,AI683))</f>
        <v>0</v>
      </c>
      <c r="AJ27" s="194">
        <f>IF('Enter picks &amp; winners - Picks, '!AN34=0,0,IF('Enter picks &amp; winners - Picks, '!AN34=AJ349,AJ683))</f>
        <v>0</v>
      </c>
      <c r="AK27" s="194">
        <f>IF('Enter picks &amp; winners - Picks, '!AO34=0,0,IF('Enter picks &amp; winners - Picks, '!AO34=AK349,AK683))</f>
        <v>0</v>
      </c>
      <c r="AL27" s="194">
        <f>IF('Enter picks &amp; winners - Picks, '!AP34=0,0,IF('Enter picks &amp; winners - Picks, '!AP34=AL349,AL683))</f>
        <v>0</v>
      </c>
      <c r="AM27" s="194">
        <f>IF('Enter picks &amp; winners - Picks, '!AQ34=0,0,IF('Enter picks &amp; winners - Picks, '!AQ34=AM349,AM683))</f>
        <v>0</v>
      </c>
      <c r="AN27" s="194">
        <f>IF('Enter picks &amp; winners - Picks, '!AR34=0,0,IF('Enter picks &amp; winners - Picks, '!AR34=AN349,AN683))</f>
        <v>0</v>
      </c>
      <c r="AO27" s="194">
        <f>IF('Enter picks &amp; winners - Picks, '!AS34=0,0,IF('Enter picks &amp; winners - Picks, '!AS34=AO349,AO683))</f>
        <v>0</v>
      </c>
      <c r="AP27" s="194">
        <f>IF('Enter picks &amp; winners - Picks, '!AT34=0,0,IF('Enter picks &amp; winners - Picks, '!AT34=AP349,AP683))</f>
        <v>0</v>
      </c>
      <c r="AQ27" s="194">
        <f>IF('Enter picks &amp; winners - Picks, '!AU34=0,0,IF('Enter picks &amp; winners - Picks, '!AU34=AQ349,AQ683))</f>
        <v>0</v>
      </c>
      <c r="AR27" s="194">
        <f>IF('Enter picks &amp; winners - Picks, '!AV34=0,0,IF('Enter picks &amp; winners - Picks, '!AV34=AR349,AR683))</f>
        <v>0</v>
      </c>
      <c r="AS27" s="194">
        <f>IF('Enter picks &amp; winners - Picks, '!AW34=0,0,IF('Enter picks &amp; winners - Picks, '!AW34=AS349,AS683))</f>
        <v>0</v>
      </c>
      <c r="AT27" s="194">
        <f>IF('Enter picks &amp; winners - Picks, '!AX34=0,0,IF('Enter picks &amp; winners - Picks, '!AX34=AT349,AT683))</f>
        <v>0</v>
      </c>
      <c r="AU27" s="194">
        <f>IF('Enter picks &amp; winners - Picks, '!AY34=0,0,IF('Enter picks &amp; winners - Picks, '!AY34=AU349,AU683))</f>
        <v>0</v>
      </c>
      <c r="AV27" s="194">
        <f>IF('Enter picks &amp; winners - Picks, '!AZ34=0,0,IF('Enter picks &amp; winners - Picks, '!AZ34=AV349,AV683))</f>
        <v>0</v>
      </c>
      <c r="AW27" s="194">
        <f>IF('Enter picks &amp; winners - Picks, '!BA34=0,0,IF('Enter picks &amp; winners - Picks, '!BA34=AW349,AW683))</f>
        <v>0</v>
      </c>
      <c r="AX27" s="194">
        <f>IF('Enter picks &amp; winners - Picks, '!BB34=0,0,IF('Enter picks &amp; winners - Picks, '!BB34=AX349,AX683))</f>
        <v>0</v>
      </c>
      <c r="AY27" s="194">
        <f>IF('Enter picks &amp; winners - Picks, '!BC34=0,0,IF('Enter picks &amp; winners - Picks, '!BC34=AY349,AY683))</f>
        <v>0</v>
      </c>
      <c r="AZ27" s="194">
        <f>IF('Enter picks &amp; winners - Picks, '!BD34=0,0,IF('Enter picks &amp; winners - Picks, '!BD34=AZ349,AZ683))</f>
        <v>0</v>
      </c>
      <c r="BA27" s="194">
        <f>IF('Enter picks &amp; winners - Picks, '!BE34=0,0,IF('Enter picks &amp; winners - Picks, '!BE34=BA349,BA683))</f>
        <v>0</v>
      </c>
      <c r="BB27" s="194">
        <f>IF('Enter picks &amp; winners - Picks, '!BF34=0,0,IF('Enter picks &amp; winners - Picks, '!BF34=BB349,BB683))</f>
        <v>0</v>
      </c>
      <c r="BC27" s="194">
        <f>IF('Enter picks &amp; winners - Picks, '!BG34=0,0,IF('Enter picks &amp; winners - Picks, '!BG34=BC349,BC683))</f>
        <v>0</v>
      </c>
      <c r="BD27" s="194">
        <f>IF('Enter picks &amp; winners - Picks, '!BH34=0,0,IF('Enter picks &amp; winners - Picks, '!BH34=BD349,BD683))</f>
        <v>0</v>
      </c>
      <c r="BE27" s="194">
        <f>IF('Enter picks &amp; winners - Picks, '!BI34=0,0,IF('Enter picks &amp; winners - Picks, '!BI34=BE349,BE683))</f>
        <v>0</v>
      </c>
      <c r="BF27" s="194">
        <f>IF('Enter picks &amp; winners - Picks, '!BJ34=0,0,IF('Enter picks &amp; winners - Picks, '!BJ34=BF349,BF683))</f>
        <v>0</v>
      </c>
      <c r="BG27" s="194">
        <f>IF('Enter picks &amp; winners - Picks, '!BK34=0,0,IF('Enter picks &amp; winners - Picks, '!BK34=BG349,BG683))</f>
        <v>0</v>
      </c>
    </row>
    <row r="28" ht="14.7" customHeight="1">
      <c r="A28" s="207"/>
      <c r="B28" s="194">
        <f>IF('Enter picks &amp; winners - Picks, '!F35=0,0,IF('Enter picks &amp; winners - Picks, '!F35=B350,B684))</f>
        <v>0</v>
      </c>
      <c r="C28" s="194">
        <f>IF('Enter picks &amp; winners - Picks, '!G35=0,0,IF('Enter picks &amp; winners - Picks, '!G35=C350,C684))</f>
        <v>0</v>
      </c>
      <c r="D28" s="194">
        <f>IF('Enter picks &amp; winners - Picks, '!H35=0,0,IF('Enter picks &amp; winners - Picks, '!H35=D350,D684))</f>
        <v>0</v>
      </c>
      <c r="E28" s="194">
        <f>IF('Enter picks &amp; winners - Picks, '!I35=0,0,IF('Enter picks &amp; winners - Picks, '!I35=E350,E684))</f>
        <v>0</v>
      </c>
      <c r="F28" s="194">
        <f>IF('Enter picks &amp; winners - Picks, '!J35=0,0,IF('Enter picks &amp; winners - Picks, '!J35=F350,F684))</f>
        <v>0</v>
      </c>
      <c r="G28" s="194">
        <f>IF('Enter picks &amp; winners - Picks, '!K35=0,0,IF('Enter picks &amp; winners - Picks, '!K35=G350,G684))</f>
        <v>0</v>
      </c>
      <c r="H28" s="194">
        <f>IF('Enter picks &amp; winners - Picks, '!L35=0,0,IF('Enter picks &amp; winners - Picks, '!L35=H350,H684))</f>
        <v>0</v>
      </c>
      <c r="I28" s="194">
        <f>IF('Enter picks &amp; winners - Picks, '!M35=0,0,IF('Enter picks &amp; winners - Picks, '!M35=I350,I684))</f>
        <v>0</v>
      </c>
      <c r="J28" s="194">
        <f>IF('Enter picks &amp; winners - Picks, '!N35=0,0,IF('Enter picks &amp; winners - Picks, '!N35=J350,J684))</f>
        <v>0</v>
      </c>
      <c r="K28" s="194">
        <f>IF('Enter picks &amp; winners - Picks, '!O35=0,0,IF('Enter picks &amp; winners - Picks, '!O35=K350,K684))</f>
        <v>0</v>
      </c>
      <c r="L28" s="194">
        <f>IF('Enter picks &amp; winners - Picks, '!P35=0,0,IF('Enter picks &amp; winners - Picks, '!P35=L350,L684))</f>
        <v>0</v>
      </c>
      <c r="M28" s="194">
        <f>IF('Enter picks &amp; winners - Picks, '!Q35=0,0,IF('Enter picks &amp; winners - Picks, '!Q35=M350,M684))</f>
        <v>0</v>
      </c>
      <c r="N28" s="194">
        <f>IF('Enter picks &amp; winners - Picks, '!R35=0,0,IF('Enter picks &amp; winners - Picks, '!R35=N350,N684))</f>
        <v>0</v>
      </c>
      <c r="O28" s="194">
        <f>IF('Enter picks &amp; winners - Picks, '!S35=0,0,IF('Enter picks &amp; winners - Picks, '!S35=O350,O684))</f>
        <v>0</v>
      </c>
      <c r="P28" s="194">
        <f>IF('Enter picks &amp; winners - Picks, '!T35=0,0,IF('Enter picks &amp; winners - Picks, '!T35=P350,P684))</f>
        <v>0</v>
      </c>
      <c r="Q28" s="194">
        <f>IF('Enter picks &amp; winners - Picks, '!U35=0,0,IF('Enter picks &amp; winners - Picks, '!U35=Q350,Q684))</f>
        <v>0</v>
      </c>
      <c r="R28" s="194">
        <f>IF('Enter picks &amp; winners - Picks, '!V35=0,0,IF('Enter picks &amp; winners - Picks, '!V35=R350,R684))</f>
        <v>0</v>
      </c>
      <c r="S28" s="194">
        <f>IF('Enter picks &amp; winners - Picks, '!W35=0,0,IF('Enter picks &amp; winners - Picks, '!W35=S350,S684))</f>
        <v>0</v>
      </c>
      <c r="T28" s="194">
        <f>IF('Enter picks &amp; winners - Picks, '!X35=0,0,IF('Enter picks &amp; winners - Picks, '!X35=T350,T684))</f>
        <v>0</v>
      </c>
      <c r="U28" s="194">
        <f>IF('Enter picks &amp; winners - Picks, '!Y35=0,0,IF('Enter picks &amp; winners - Picks, '!Y35=U350,U684))</f>
        <v>0</v>
      </c>
      <c r="V28" s="194">
        <f>IF('Enter picks &amp; winners - Picks, '!Z35=0,0,IF('Enter picks &amp; winners - Picks, '!Z35=V350,V684))</f>
        <v>0</v>
      </c>
      <c r="W28" s="194">
        <f>IF('Enter picks &amp; winners - Picks, '!AA35=0,0,IF('Enter picks &amp; winners - Picks, '!AA35=W350,W684))</f>
        <v>0</v>
      </c>
      <c r="X28" s="194">
        <f>IF('Enter picks &amp; winners - Picks, '!AB35=0,0,IF('Enter picks &amp; winners - Picks, '!AB35=X350,X684))</f>
        <v>0</v>
      </c>
      <c r="Y28" s="194">
        <f>IF('Enter picks &amp; winners - Picks, '!AC35=0,0,IF('Enter picks &amp; winners - Picks, '!AC35=Y350,Y684))</f>
        <v>0</v>
      </c>
      <c r="Z28" s="194">
        <f>IF('Enter picks &amp; winners - Picks, '!AD35=0,0,IF('Enter picks &amp; winners - Picks, '!AD35=Z350,Z684))</f>
        <v>0</v>
      </c>
      <c r="AA28" s="194">
        <f>IF('Enter picks &amp; winners - Picks, '!AE35=0,0,IF('Enter picks &amp; winners - Picks, '!AE35=AA350,AA684))</f>
        <v>0</v>
      </c>
      <c r="AB28" s="194">
        <f>IF('Enter picks &amp; winners - Picks, '!AF35=0,0,IF('Enter picks &amp; winners - Picks, '!AF35=AB350,AB684))</f>
        <v>0</v>
      </c>
      <c r="AC28" s="194">
        <f>IF('Enter picks &amp; winners - Picks, '!AG35=0,0,IF('Enter picks &amp; winners - Picks, '!AG35=AC350,AC684))</f>
        <v>0</v>
      </c>
      <c r="AD28" s="194">
        <f>IF('Enter picks &amp; winners - Picks, '!AH35=0,0,IF('Enter picks &amp; winners - Picks, '!AH35=AD350,AD684))</f>
        <v>0</v>
      </c>
      <c r="AE28" s="194">
        <f>IF('Enter picks &amp; winners - Picks, '!AI35=0,0,IF('Enter picks &amp; winners - Picks, '!AI35=AE350,AE684))</f>
        <v>0</v>
      </c>
      <c r="AF28" s="194">
        <f>IF('Enter picks &amp; winners - Picks, '!AJ35=0,0,IF('Enter picks &amp; winners - Picks, '!AJ35=AF350,AF684))</f>
        <v>0</v>
      </c>
      <c r="AG28" s="194">
        <f>IF('Enter picks &amp; winners - Picks, '!AK35=0,0,IF('Enter picks &amp; winners - Picks, '!AK35=AG350,AG684))</f>
        <v>0</v>
      </c>
      <c r="AH28" s="194">
        <f>IF('Enter picks &amp; winners - Picks, '!AL35=0,0,IF('Enter picks &amp; winners - Picks, '!AL35=AH350,AH684))</f>
        <v>0</v>
      </c>
      <c r="AI28" s="194">
        <f>IF('Enter picks &amp; winners - Picks, '!AM35=0,0,IF('Enter picks &amp; winners - Picks, '!AM35=AI350,AI684))</f>
        <v>0</v>
      </c>
      <c r="AJ28" s="194">
        <f>IF('Enter picks &amp; winners - Picks, '!AN35=0,0,IF('Enter picks &amp; winners - Picks, '!AN35=AJ350,AJ684))</f>
        <v>0</v>
      </c>
      <c r="AK28" s="194">
        <f>IF('Enter picks &amp; winners - Picks, '!AO35=0,0,IF('Enter picks &amp; winners - Picks, '!AO35=AK350,AK684))</f>
        <v>0</v>
      </c>
      <c r="AL28" s="194">
        <f>IF('Enter picks &amp; winners - Picks, '!AP35=0,0,IF('Enter picks &amp; winners - Picks, '!AP35=AL350,AL684))</f>
        <v>0</v>
      </c>
      <c r="AM28" s="194">
        <f>IF('Enter picks &amp; winners - Picks, '!AQ35=0,0,IF('Enter picks &amp; winners - Picks, '!AQ35=AM350,AM684))</f>
        <v>0</v>
      </c>
      <c r="AN28" s="194">
        <f>IF('Enter picks &amp; winners - Picks, '!AR35=0,0,IF('Enter picks &amp; winners - Picks, '!AR35=AN350,AN684))</f>
        <v>0</v>
      </c>
      <c r="AO28" s="194">
        <f>IF('Enter picks &amp; winners - Picks, '!AS35=0,0,IF('Enter picks &amp; winners - Picks, '!AS35=AO350,AO684))</f>
        <v>0</v>
      </c>
      <c r="AP28" s="194">
        <f>IF('Enter picks &amp; winners - Picks, '!AT35=0,0,IF('Enter picks &amp; winners - Picks, '!AT35=AP350,AP684))</f>
        <v>0</v>
      </c>
      <c r="AQ28" s="194">
        <f>IF('Enter picks &amp; winners - Picks, '!AU35=0,0,IF('Enter picks &amp; winners - Picks, '!AU35=AQ350,AQ684))</f>
        <v>0</v>
      </c>
      <c r="AR28" s="194">
        <f>IF('Enter picks &amp; winners - Picks, '!AV35=0,0,IF('Enter picks &amp; winners - Picks, '!AV35=AR350,AR684))</f>
        <v>0</v>
      </c>
      <c r="AS28" s="194">
        <f>IF('Enter picks &amp; winners - Picks, '!AW35=0,0,IF('Enter picks &amp; winners - Picks, '!AW35=AS350,AS684))</f>
        <v>0</v>
      </c>
      <c r="AT28" s="194">
        <f>IF('Enter picks &amp; winners - Picks, '!AX35=0,0,IF('Enter picks &amp; winners - Picks, '!AX35=AT350,AT684))</f>
        <v>0</v>
      </c>
      <c r="AU28" s="194">
        <f>IF('Enter picks &amp; winners - Picks, '!AY35=0,0,IF('Enter picks &amp; winners - Picks, '!AY35=AU350,AU684))</f>
        <v>0</v>
      </c>
      <c r="AV28" s="194">
        <f>IF('Enter picks &amp; winners - Picks, '!AZ35=0,0,IF('Enter picks &amp; winners - Picks, '!AZ35=AV350,AV684))</f>
        <v>0</v>
      </c>
      <c r="AW28" s="194">
        <f>IF('Enter picks &amp; winners - Picks, '!BA35=0,0,IF('Enter picks &amp; winners - Picks, '!BA35=AW350,AW684))</f>
        <v>0</v>
      </c>
      <c r="AX28" s="194">
        <f>IF('Enter picks &amp; winners - Picks, '!BB35=0,0,IF('Enter picks &amp; winners - Picks, '!BB35=AX350,AX684))</f>
        <v>0</v>
      </c>
      <c r="AY28" s="194">
        <f>IF('Enter picks &amp; winners - Picks, '!BC35=0,0,IF('Enter picks &amp; winners - Picks, '!BC35=AY350,AY684))</f>
        <v>0</v>
      </c>
      <c r="AZ28" s="194">
        <f>IF('Enter picks &amp; winners - Picks, '!BD35=0,0,IF('Enter picks &amp; winners - Picks, '!BD35=AZ350,AZ684))</f>
        <v>0</v>
      </c>
      <c r="BA28" s="194">
        <f>IF('Enter picks &amp; winners - Picks, '!BE35=0,0,IF('Enter picks &amp; winners - Picks, '!BE35=BA350,BA684))</f>
        <v>0</v>
      </c>
      <c r="BB28" s="194">
        <f>IF('Enter picks &amp; winners - Picks, '!BF35=0,0,IF('Enter picks &amp; winners - Picks, '!BF35=BB350,BB684))</f>
        <v>0</v>
      </c>
      <c r="BC28" s="194">
        <f>IF('Enter picks &amp; winners - Picks, '!BG35=0,0,IF('Enter picks &amp; winners - Picks, '!BG35=BC350,BC684))</f>
        <v>0</v>
      </c>
      <c r="BD28" s="194">
        <f>IF('Enter picks &amp; winners - Picks, '!BH35=0,0,IF('Enter picks &amp; winners - Picks, '!BH35=BD350,BD684))</f>
        <v>0</v>
      </c>
      <c r="BE28" s="194">
        <f>IF('Enter picks &amp; winners - Picks, '!BI35=0,0,IF('Enter picks &amp; winners - Picks, '!BI35=BE350,BE684))</f>
        <v>0</v>
      </c>
      <c r="BF28" s="194">
        <f>IF('Enter picks &amp; winners - Picks, '!BJ35=0,0,IF('Enter picks &amp; winners - Picks, '!BJ35=BF350,BF684))</f>
        <v>0</v>
      </c>
      <c r="BG28" s="194">
        <f>IF('Enter picks &amp; winners - Picks, '!BK35=0,0,IF('Enter picks &amp; winners - Picks, '!BK35=BG350,BG684))</f>
        <v>0</v>
      </c>
    </row>
    <row r="29" ht="14.7" customHeight="1">
      <c r="A29" s="207"/>
      <c r="B29" s="194">
        <f>IF('Enter picks &amp; winners - Picks, '!F36=0,0,IF('Enter picks &amp; winners - Picks, '!F36=B351,B685))</f>
        <v>0</v>
      </c>
      <c r="C29" s="194">
        <f>IF('Enter picks &amp; winners - Picks, '!G36=0,0,IF('Enter picks &amp; winners - Picks, '!G36=C351,C685))</f>
        <v>0</v>
      </c>
      <c r="D29" s="194">
        <f>IF('Enter picks &amp; winners - Picks, '!H36=0,0,IF('Enter picks &amp; winners - Picks, '!H36=D351,D685))</f>
        <v>0</v>
      </c>
      <c r="E29" s="194">
        <f>IF('Enter picks &amp; winners - Picks, '!I36=0,0,IF('Enter picks &amp; winners - Picks, '!I36=E351,E685))</f>
        <v>0</v>
      </c>
      <c r="F29" s="194">
        <f>IF('Enter picks &amp; winners - Picks, '!J36=0,0,IF('Enter picks &amp; winners - Picks, '!J36=F351,F685))</f>
        <v>0</v>
      </c>
      <c r="G29" s="194">
        <f>IF('Enter picks &amp; winners - Picks, '!K36=0,0,IF('Enter picks &amp; winners - Picks, '!K36=G351,G685))</f>
        <v>0</v>
      </c>
      <c r="H29" s="194">
        <f>IF('Enter picks &amp; winners - Picks, '!L36=0,0,IF('Enter picks &amp; winners - Picks, '!L36=H351,H685))</f>
        <v>0</v>
      </c>
      <c r="I29" s="194">
        <f>IF('Enter picks &amp; winners - Picks, '!M36=0,0,IF('Enter picks &amp; winners - Picks, '!M36=I351,I685))</f>
        <v>0</v>
      </c>
      <c r="J29" s="194">
        <f>IF('Enter picks &amp; winners - Picks, '!N36=0,0,IF('Enter picks &amp; winners - Picks, '!N36=J351,J685))</f>
        <v>0</v>
      </c>
      <c r="K29" s="194">
        <f>IF('Enter picks &amp; winners - Picks, '!O36=0,0,IF('Enter picks &amp; winners - Picks, '!O36=K351,K685))</f>
        <v>0</v>
      </c>
      <c r="L29" s="194">
        <f>IF('Enter picks &amp; winners - Picks, '!P36=0,0,IF('Enter picks &amp; winners - Picks, '!P36=L351,L685))</f>
        <v>0</v>
      </c>
      <c r="M29" s="194">
        <f>IF('Enter picks &amp; winners - Picks, '!Q36=0,0,IF('Enter picks &amp; winners - Picks, '!Q36=M351,M685))</f>
        <v>0</v>
      </c>
      <c r="N29" s="194">
        <f>IF('Enter picks &amp; winners - Picks, '!R36=0,0,IF('Enter picks &amp; winners - Picks, '!R36=N351,N685))</f>
        <v>0</v>
      </c>
      <c r="O29" s="194">
        <f>IF('Enter picks &amp; winners - Picks, '!S36=0,0,IF('Enter picks &amp; winners - Picks, '!S36=O351,O685))</f>
        <v>0</v>
      </c>
      <c r="P29" s="194">
        <f>IF('Enter picks &amp; winners - Picks, '!T36=0,0,IF('Enter picks &amp; winners - Picks, '!T36=P351,P685))</f>
        <v>0</v>
      </c>
      <c r="Q29" s="194">
        <f>IF('Enter picks &amp; winners - Picks, '!U36=0,0,IF('Enter picks &amp; winners - Picks, '!U36=Q351,Q685))</f>
        <v>0</v>
      </c>
      <c r="R29" s="194">
        <f>IF('Enter picks &amp; winners - Picks, '!V36=0,0,IF('Enter picks &amp; winners - Picks, '!V36=R351,R685))</f>
        <v>0</v>
      </c>
      <c r="S29" s="194">
        <f>IF('Enter picks &amp; winners - Picks, '!W36=0,0,IF('Enter picks &amp; winners - Picks, '!W36=S351,S685))</f>
        <v>0</v>
      </c>
      <c r="T29" s="194">
        <f>IF('Enter picks &amp; winners - Picks, '!X36=0,0,IF('Enter picks &amp; winners - Picks, '!X36=T351,T685))</f>
        <v>0</v>
      </c>
      <c r="U29" s="194">
        <f>IF('Enter picks &amp; winners - Picks, '!Y36=0,0,IF('Enter picks &amp; winners - Picks, '!Y36=U351,U685))</f>
        <v>0</v>
      </c>
      <c r="V29" s="194">
        <f>IF('Enter picks &amp; winners - Picks, '!Z36=0,0,IF('Enter picks &amp; winners - Picks, '!Z36=V351,V685))</f>
        <v>0</v>
      </c>
      <c r="W29" s="194">
        <f>IF('Enter picks &amp; winners - Picks, '!AA36=0,0,IF('Enter picks &amp; winners - Picks, '!AA36=W351,W685))</f>
        <v>0</v>
      </c>
      <c r="X29" s="194">
        <f>IF('Enter picks &amp; winners - Picks, '!AB36=0,0,IF('Enter picks &amp; winners - Picks, '!AB36=X351,X685))</f>
        <v>0</v>
      </c>
      <c r="Y29" s="194">
        <f>IF('Enter picks &amp; winners - Picks, '!AC36=0,0,IF('Enter picks &amp; winners - Picks, '!AC36=Y351,Y685))</f>
        <v>0</v>
      </c>
      <c r="Z29" s="194">
        <f>IF('Enter picks &amp; winners - Picks, '!AD36=0,0,IF('Enter picks &amp; winners - Picks, '!AD36=Z351,Z685))</f>
        <v>0</v>
      </c>
      <c r="AA29" s="194">
        <f>IF('Enter picks &amp; winners - Picks, '!AE36=0,0,IF('Enter picks &amp; winners - Picks, '!AE36=AA351,AA685))</f>
        <v>0</v>
      </c>
      <c r="AB29" s="194">
        <f>IF('Enter picks &amp; winners - Picks, '!AF36=0,0,IF('Enter picks &amp; winners - Picks, '!AF36=AB351,AB685))</f>
        <v>0</v>
      </c>
      <c r="AC29" s="194">
        <f>IF('Enter picks &amp; winners - Picks, '!AG36=0,0,IF('Enter picks &amp; winners - Picks, '!AG36=AC351,AC685))</f>
        <v>0</v>
      </c>
      <c r="AD29" s="194">
        <f>IF('Enter picks &amp; winners - Picks, '!AH36=0,0,IF('Enter picks &amp; winners - Picks, '!AH36=AD351,AD685))</f>
        <v>0</v>
      </c>
      <c r="AE29" s="194">
        <f>IF('Enter picks &amp; winners - Picks, '!AI36=0,0,IF('Enter picks &amp; winners - Picks, '!AI36=AE351,AE685))</f>
        <v>0</v>
      </c>
      <c r="AF29" s="194">
        <f>IF('Enter picks &amp; winners - Picks, '!AJ36=0,0,IF('Enter picks &amp; winners - Picks, '!AJ36=AF351,AF685))</f>
        <v>0</v>
      </c>
      <c r="AG29" s="194">
        <f>IF('Enter picks &amp; winners - Picks, '!AK36=0,0,IF('Enter picks &amp; winners - Picks, '!AK36=AG351,AG685))</f>
        <v>0</v>
      </c>
      <c r="AH29" s="194">
        <f>IF('Enter picks &amp; winners - Picks, '!AL36=0,0,IF('Enter picks &amp; winners - Picks, '!AL36=AH351,AH685))</f>
        <v>0</v>
      </c>
      <c r="AI29" s="194">
        <f>IF('Enter picks &amp; winners - Picks, '!AM36=0,0,IF('Enter picks &amp; winners - Picks, '!AM36=AI351,AI685))</f>
        <v>0</v>
      </c>
      <c r="AJ29" s="194">
        <f>IF('Enter picks &amp; winners - Picks, '!AN36=0,0,IF('Enter picks &amp; winners - Picks, '!AN36=AJ351,AJ685))</f>
        <v>0</v>
      </c>
      <c r="AK29" s="194">
        <f>IF('Enter picks &amp; winners - Picks, '!AO36=0,0,IF('Enter picks &amp; winners - Picks, '!AO36=AK351,AK685))</f>
        <v>0</v>
      </c>
      <c r="AL29" s="194">
        <f>IF('Enter picks &amp; winners - Picks, '!AP36=0,0,IF('Enter picks &amp; winners - Picks, '!AP36=AL351,AL685))</f>
        <v>0</v>
      </c>
      <c r="AM29" s="194">
        <f>IF('Enter picks &amp; winners - Picks, '!AQ36=0,0,IF('Enter picks &amp; winners - Picks, '!AQ36=AM351,AM685))</f>
        <v>0</v>
      </c>
      <c r="AN29" s="194">
        <f>IF('Enter picks &amp; winners - Picks, '!AR36=0,0,IF('Enter picks &amp; winners - Picks, '!AR36=AN351,AN685))</f>
        <v>0</v>
      </c>
      <c r="AO29" s="194">
        <f>IF('Enter picks &amp; winners - Picks, '!AS36=0,0,IF('Enter picks &amp; winners - Picks, '!AS36=AO351,AO685))</f>
        <v>0</v>
      </c>
      <c r="AP29" s="194">
        <f>IF('Enter picks &amp; winners - Picks, '!AT36=0,0,IF('Enter picks &amp; winners - Picks, '!AT36=AP351,AP685))</f>
        <v>0</v>
      </c>
      <c r="AQ29" s="194">
        <f>IF('Enter picks &amp; winners - Picks, '!AU36=0,0,IF('Enter picks &amp; winners - Picks, '!AU36=AQ351,AQ685))</f>
        <v>0</v>
      </c>
      <c r="AR29" s="194">
        <f>IF('Enter picks &amp; winners - Picks, '!AV36=0,0,IF('Enter picks &amp; winners - Picks, '!AV36=AR351,AR685))</f>
        <v>0</v>
      </c>
      <c r="AS29" s="194">
        <f>IF('Enter picks &amp; winners - Picks, '!AW36=0,0,IF('Enter picks &amp; winners - Picks, '!AW36=AS351,AS685))</f>
        <v>0</v>
      </c>
      <c r="AT29" s="194">
        <f>IF('Enter picks &amp; winners - Picks, '!AX36=0,0,IF('Enter picks &amp; winners - Picks, '!AX36=AT351,AT685))</f>
        <v>0</v>
      </c>
      <c r="AU29" s="194">
        <f>IF('Enter picks &amp; winners - Picks, '!AY36=0,0,IF('Enter picks &amp; winners - Picks, '!AY36=AU351,AU685))</f>
        <v>0</v>
      </c>
      <c r="AV29" s="194">
        <f>IF('Enter picks &amp; winners - Picks, '!AZ36=0,0,IF('Enter picks &amp; winners - Picks, '!AZ36=AV351,AV685))</f>
        <v>0</v>
      </c>
      <c r="AW29" s="194">
        <f>IF('Enter picks &amp; winners - Picks, '!BA36=0,0,IF('Enter picks &amp; winners - Picks, '!BA36=AW351,AW685))</f>
        <v>0</v>
      </c>
      <c r="AX29" s="194">
        <f>IF('Enter picks &amp; winners - Picks, '!BB36=0,0,IF('Enter picks &amp; winners - Picks, '!BB36=AX351,AX685))</f>
        <v>0</v>
      </c>
      <c r="AY29" s="194">
        <f>IF('Enter picks &amp; winners - Picks, '!BC36=0,0,IF('Enter picks &amp; winners - Picks, '!BC36=AY351,AY685))</f>
        <v>0</v>
      </c>
      <c r="AZ29" s="194">
        <f>IF('Enter picks &amp; winners - Picks, '!BD36=0,0,IF('Enter picks &amp; winners - Picks, '!BD36=AZ351,AZ685))</f>
        <v>0</v>
      </c>
      <c r="BA29" s="194">
        <f>IF('Enter picks &amp; winners - Picks, '!BE36=0,0,IF('Enter picks &amp; winners - Picks, '!BE36=BA351,BA685))</f>
        <v>0</v>
      </c>
      <c r="BB29" s="194">
        <f>IF('Enter picks &amp; winners - Picks, '!BF36=0,0,IF('Enter picks &amp; winners - Picks, '!BF36=BB351,BB685))</f>
        <v>0</v>
      </c>
      <c r="BC29" s="194">
        <f>IF('Enter picks &amp; winners - Picks, '!BG36=0,0,IF('Enter picks &amp; winners - Picks, '!BG36=BC351,BC685))</f>
        <v>0</v>
      </c>
      <c r="BD29" s="194">
        <f>IF('Enter picks &amp; winners - Picks, '!BH36=0,0,IF('Enter picks &amp; winners - Picks, '!BH36=BD351,BD685))</f>
        <v>0</v>
      </c>
      <c r="BE29" s="194">
        <f>IF('Enter picks &amp; winners - Picks, '!BI36=0,0,IF('Enter picks &amp; winners - Picks, '!BI36=BE351,BE685))</f>
        <v>0</v>
      </c>
      <c r="BF29" s="194">
        <f>IF('Enter picks &amp; winners - Picks, '!BJ36=0,0,IF('Enter picks &amp; winners - Picks, '!BJ36=BF351,BF685))</f>
        <v>0</v>
      </c>
      <c r="BG29" s="194">
        <f>IF('Enter picks &amp; winners - Picks, '!BK36=0,0,IF('Enter picks &amp; winners - Picks, '!BK36=BG351,BG685))</f>
        <v>0</v>
      </c>
    </row>
    <row r="30" ht="14.7" customHeight="1">
      <c r="A30" s="207"/>
      <c r="B30" s="194">
        <f>IF('Enter picks &amp; winners - Picks, '!F37=0,0,IF('Enter picks &amp; winners - Picks, '!F37=B352,B686))</f>
        <v>0</v>
      </c>
      <c r="C30" s="194">
        <f>IF('Enter picks &amp; winners - Picks, '!G37=0,0,IF('Enter picks &amp; winners - Picks, '!G37=C352,C686))</f>
        <v>0</v>
      </c>
      <c r="D30" s="194">
        <f>IF('Enter picks &amp; winners - Picks, '!H37=0,0,IF('Enter picks &amp; winners - Picks, '!H37=D352,D686))</f>
        <v>0</v>
      </c>
      <c r="E30" s="194">
        <f>IF('Enter picks &amp; winners - Picks, '!I37=0,0,IF('Enter picks &amp; winners - Picks, '!I37=E352,E686))</f>
        <v>0</v>
      </c>
      <c r="F30" s="194">
        <f>IF('Enter picks &amp; winners - Picks, '!J37=0,0,IF('Enter picks &amp; winners - Picks, '!J37=F352,F686))</f>
        <v>0</v>
      </c>
      <c r="G30" s="194">
        <f>IF('Enter picks &amp; winners - Picks, '!K37=0,0,IF('Enter picks &amp; winners - Picks, '!K37=G352,G686))</f>
        <v>0</v>
      </c>
      <c r="H30" s="194">
        <f>IF('Enter picks &amp; winners - Picks, '!L37=0,0,IF('Enter picks &amp; winners - Picks, '!L37=H352,H686))</f>
        <v>0</v>
      </c>
      <c r="I30" s="194">
        <f>IF('Enter picks &amp; winners - Picks, '!M37=0,0,IF('Enter picks &amp; winners - Picks, '!M37=I352,I686))</f>
        <v>0</v>
      </c>
      <c r="J30" s="194">
        <f>IF('Enter picks &amp; winners - Picks, '!N37=0,0,IF('Enter picks &amp; winners - Picks, '!N37=J352,J686))</f>
        <v>0</v>
      </c>
      <c r="K30" s="194">
        <f>IF('Enter picks &amp; winners - Picks, '!O37=0,0,IF('Enter picks &amp; winners - Picks, '!O37=K352,K686))</f>
        <v>0</v>
      </c>
      <c r="L30" s="194">
        <f>IF('Enter picks &amp; winners - Picks, '!P37=0,0,IF('Enter picks &amp; winners - Picks, '!P37=L352,L686))</f>
        <v>0</v>
      </c>
      <c r="M30" s="194">
        <f>IF('Enter picks &amp; winners - Picks, '!Q37=0,0,IF('Enter picks &amp; winners - Picks, '!Q37=M352,M686))</f>
        <v>0</v>
      </c>
      <c r="N30" s="194">
        <f>IF('Enter picks &amp; winners - Picks, '!R37=0,0,IF('Enter picks &amp; winners - Picks, '!R37=N352,N686))</f>
        <v>0</v>
      </c>
      <c r="O30" s="194">
        <f>IF('Enter picks &amp; winners - Picks, '!S37=0,0,IF('Enter picks &amp; winners - Picks, '!S37=O352,O686))</f>
        <v>0</v>
      </c>
      <c r="P30" s="194">
        <f>IF('Enter picks &amp; winners - Picks, '!T37=0,0,IF('Enter picks &amp; winners - Picks, '!T37=P352,P686))</f>
        <v>0</v>
      </c>
      <c r="Q30" s="194">
        <f>IF('Enter picks &amp; winners - Picks, '!U37=0,0,IF('Enter picks &amp; winners - Picks, '!U37=Q352,Q686))</f>
        <v>0</v>
      </c>
      <c r="R30" s="194">
        <f>IF('Enter picks &amp; winners - Picks, '!V37=0,0,IF('Enter picks &amp; winners - Picks, '!V37=R352,R686))</f>
        <v>0</v>
      </c>
      <c r="S30" s="194">
        <f>IF('Enter picks &amp; winners - Picks, '!W37=0,0,IF('Enter picks &amp; winners - Picks, '!W37=S352,S686))</f>
        <v>0</v>
      </c>
      <c r="T30" s="194">
        <f>IF('Enter picks &amp; winners - Picks, '!X37=0,0,IF('Enter picks &amp; winners - Picks, '!X37=T352,T686))</f>
        <v>0</v>
      </c>
      <c r="U30" s="194">
        <f>IF('Enter picks &amp; winners - Picks, '!Y37=0,0,IF('Enter picks &amp; winners - Picks, '!Y37=U352,U686))</f>
        <v>0</v>
      </c>
      <c r="V30" s="194">
        <f>IF('Enter picks &amp; winners - Picks, '!Z37=0,0,IF('Enter picks &amp; winners - Picks, '!Z37=V352,V686))</f>
        <v>0</v>
      </c>
      <c r="W30" s="194">
        <f>IF('Enter picks &amp; winners - Picks, '!AA37=0,0,IF('Enter picks &amp; winners - Picks, '!AA37=W352,W686))</f>
        <v>0</v>
      </c>
      <c r="X30" s="194">
        <f>IF('Enter picks &amp; winners - Picks, '!AB37=0,0,IF('Enter picks &amp; winners - Picks, '!AB37=X352,X686))</f>
        <v>0</v>
      </c>
      <c r="Y30" s="194">
        <f>IF('Enter picks &amp; winners - Picks, '!AC37=0,0,IF('Enter picks &amp; winners - Picks, '!AC37=Y352,Y686))</f>
        <v>0</v>
      </c>
      <c r="Z30" s="194">
        <f>IF('Enter picks &amp; winners - Picks, '!AD37=0,0,IF('Enter picks &amp; winners - Picks, '!AD37=Z352,Z686))</f>
        <v>0</v>
      </c>
      <c r="AA30" s="194">
        <f>IF('Enter picks &amp; winners - Picks, '!AE37=0,0,IF('Enter picks &amp; winners - Picks, '!AE37=AA352,AA686))</f>
        <v>0</v>
      </c>
      <c r="AB30" s="194">
        <f>IF('Enter picks &amp; winners - Picks, '!AF37=0,0,IF('Enter picks &amp; winners - Picks, '!AF37=AB352,AB686))</f>
        <v>0</v>
      </c>
      <c r="AC30" s="194">
        <f>IF('Enter picks &amp; winners - Picks, '!AG37=0,0,IF('Enter picks &amp; winners - Picks, '!AG37=AC352,AC686))</f>
        <v>0</v>
      </c>
      <c r="AD30" s="194">
        <f>IF('Enter picks &amp; winners - Picks, '!AH37=0,0,IF('Enter picks &amp; winners - Picks, '!AH37=AD352,AD686))</f>
        <v>0</v>
      </c>
      <c r="AE30" s="194">
        <f>IF('Enter picks &amp; winners - Picks, '!AI37=0,0,IF('Enter picks &amp; winners - Picks, '!AI37=AE352,AE686))</f>
        <v>0</v>
      </c>
      <c r="AF30" s="194">
        <f>IF('Enter picks &amp; winners - Picks, '!AJ37=0,0,IF('Enter picks &amp; winners - Picks, '!AJ37=AF352,AF686))</f>
        <v>0</v>
      </c>
      <c r="AG30" s="194">
        <f>IF('Enter picks &amp; winners - Picks, '!AK37=0,0,IF('Enter picks &amp; winners - Picks, '!AK37=AG352,AG686))</f>
        <v>0</v>
      </c>
      <c r="AH30" s="194">
        <f>IF('Enter picks &amp; winners - Picks, '!AL37=0,0,IF('Enter picks &amp; winners - Picks, '!AL37=AH352,AH686))</f>
        <v>0</v>
      </c>
      <c r="AI30" s="194">
        <f>IF('Enter picks &amp; winners - Picks, '!AM37=0,0,IF('Enter picks &amp; winners - Picks, '!AM37=AI352,AI686))</f>
        <v>0</v>
      </c>
      <c r="AJ30" s="194">
        <f>IF('Enter picks &amp; winners - Picks, '!AN37=0,0,IF('Enter picks &amp; winners - Picks, '!AN37=AJ352,AJ686))</f>
        <v>0</v>
      </c>
      <c r="AK30" s="194">
        <f>IF('Enter picks &amp; winners - Picks, '!AO37=0,0,IF('Enter picks &amp; winners - Picks, '!AO37=AK352,AK686))</f>
        <v>0</v>
      </c>
      <c r="AL30" s="194">
        <f>IF('Enter picks &amp; winners - Picks, '!AP37=0,0,IF('Enter picks &amp; winners - Picks, '!AP37=AL352,AL686))</f>
        <v>0</v>
      </c>
      <c r="AM30" s="194">
        <f>IF('Enter picks &amp; winners - Picks, '!AQ37=0,0,IF('Enter picks &amp; winners - Picks, '!AQ37=AM352,AM686))</f>
        <v>0</v>
      </c>
      <c r="AN30" s="194">
        <f>IF('Enter picks &amp; winners - Picks, '!AR37=0,0,IF('Enter picks &amp; winners - Picks, '!AR37=AN352,AN686))</f>
        <v>0</v>
      </c>
      <c r="AO30" s="194">
        <f>IF('Enter picks &amp; winners - Picks, '!AS37=0,0,IF('Enter picks &amp; winners - Picks, '!AS37=AO352,AO686))</f>
        <v>0</v>
      </c>
      <c r="AP30" s="194">
        <f>IF('Enter picks &amp; winners - Picks, '!AT37=0,0,IF('Enter picks &amp; winners - Picks, '!AT37=AP352,AP686))</f>
        <v>0</v>
      </c>
      <c r="AQ30" s="194">
        <f>IF('Enter picks &amp; winners - Picks, '!AU37=0,0,IF('Enter picks &amp; winners - Picks, '!AU37=AQ352,AQ686))</f>
        <v>0</v>
      </c>
      <c r="AR30" s="194">
        <f>IF('Enter picks &amp; winners - Picks, '!AV37=0,0,IF('Enter picks &amp; winners - Picks, '!AV37=AR352,AR686))</f>
        <v>0</v>
      </c>
      <c r="AS30" s="194">
        <f>IF('Enter picks &amp; winners - Picks, '!AW37=0,0,IF('Enter picks &amp; winners - Picks, '!AW37=AS352,AS686))</f>
        <v>0</v>
      </c>
      <c r="AT30" s="194">
        <f>IF('Enter picks &amp; winners - Picks, '!AX37=0,0,IF('Enter picks &amp; winners - Picks, '!AX37=AT352,AT686))</f>
        <v>0</v>
      </c>
      <c r="AU30" s="194">
        <f>IF('Enter picks &amp; winners - Picks, '!AY37=0,0,IF('Enter picks &amp; winners - Picks, '!AY37=AU352,AU686))</f>
        <v>0</v>
      </c>
      <c r="AV30" s="194">
        <f>IF('Enter picks &amp; winners - Picks, '!AZ37=0,0,IF('Enter picks &amp; winners - Picks, '!AZ37=AV352,AV686))</f>
        <v>0</v>
      </c>
      <c r="AW30" s="194">
        <f>IF('Enter picks &amp; winners - Picks, '!BA37=0,0,IF('Enter picks &amp; winners - Picks, '!BA37=AW352,AW686))</f>
        <v>0</v>
      </c>
      <c r="AX30" s="194">
        <f>IF('Enter picks &amp; winners - Picks, '!BB37=0,0,IF('Enter picks &amp; winners - Picks, '!BB37=AX352,AX686))</f>
        <v>0</v>
      </c>
      <c r="AY30" s="194">
        <f>IF('Enter picks &amp; winners - Picks, '!BC37=0,0,IF('Enter picks &amp; winners - Picks, '!BC37=AY352,AY686))</f>
        <v>0</v>
      </c>
      <c r="AZ30" s="194">
        <f>IF('Enter picks &amp; winners - Picks, '!BD37=0,0,IF('Enter picks &amp; winners - Picks, '!BD37=AZ352,AZ686))</f>
        <v>0</v>
      </c>
      <c r="BA30" s="194">
        <f>IF('Enter picks &amp; winners - Picks, '!BE37=0,0,IF('Enter picks &amp; winners - Picks, '!BE37=BA352,BA686))</f>
        <v>0</v>
      </c>
      <c r="BB30" s="194">
        <f>IF('Enter picks &amp; winners - Picks, '!BF37=0,0,IF('Enter picks &amp; winners - Picks, '!BF37=BB352,BB686))</f>
        <v>0</v>
      </c>
      <c r="BC30" s="194">
        <f>IF('Enter picks &amp; winners - Picks, '!BG37=0,0,IF('Enter picks &amp; winners - Picks, '!BG37=BC352,BC686))</f>
        <v>0</v>
      </c>
      <c r="BD30" s="194">
        <f>IF('Enter picks &amp; winners - Picks, '!BH37=0,0,IF('Enter picks &amp; winners - Picks, '!BH37=BD352,BD686))</f>
        <v>0</v>
      </c>
      <c r="BE30" s="194">
        <f>IF('Enter picks &amp; winners - Picks, '!BI37=0,0,IF('Enter picks &amp; winners - Picks, '!BI37=BE352,BE686))</f>
        <v>0</v>
      </c>
      <c r="BF30" s="194">
        <f>IF('Enter picks &amp; winners - Picks, '!BJ37=0,0,IF('Enter picks &amp; winners - Picks, '!BJ37=BF352,BF686))</f>
        <v>0</v>
      </c>
      <c r="BG30" s="194">
        <f>IF('Enter picks &amp; winners - Picks, '!BK37=0,0,IF('Enter picks &amp; winners - Picks, '!BK37=BG352,BG686))</f>
        <v>0</v>
      </c>
    </row>
    <row r="31" ht="14.7" customHeight="1">
      <c r="A31" s="207"/>
      <c r="B31" s="194">
        <f>IF('Enter picks &amp; winners - Picks, '!F38=0,0,IF('Enter picks &amp; winners - Picks, '!F38=B353,B687))</f>
        <v>0</v>
      </c>
      <c r="C31" s="194">
        <f>IF('Enter picks &amp; winners - Picks, '!G38=0,0,IF('Enter picks &amp; winners - Picks, '!G38=C353,C687))</f>
        <v>0</v>
      </c>
      <c r="D31" s="194">
        <f>IF('Enter picks &amp; winners - Picks, '!H38=0,0,IF('Enter picks &amp; winners - Picks, '!H38=D353,D687))</f>
        <v>0</v>
      </c>
      <c r="E31" s="194">
        <f>IF('Enter picks &amp; winners - Picks, '!I38=0,0,IF('Enter picks &amp; winners - Picks, '!I38=E353,E687))</f>
        <v>0</v>
      </c>
      <c r="F31" s="194">
        <f>IF('Enter picks &amp; winners - Picks, '!J38=0,0,IF('Enter picks &amp; winners - Picks, '!J38=F353,F687))</f>
        <v>0</v>
      </c>
      <c r="G31" s="194">
        <f>IF('Enter picks &amp; winners - Picks, '!K38=0,0,IF('Enter picks &amp; winners - Picks, '!K38=G353,G687))</f>
        <v>0</v>
      </c>
      <c r="H31" s="194">
        <f>IF('Enter picks &amp; winners - Picks, '!L38=0,0,IF('Enter picks &amp; winners - Picks, '!L38=H353,H687))</f>
        <v>0</v>
      </c>
      <c r="I31" s="194">
        <f>IF('Enter picks &amp; winners - Picks, '!M38=0,0,IF('Enter picks &amp; winners - Picks, '!M38=I353,I687))</f>
        <v>0</v>
      </c>
      <c r="J31" s="194">
        <f>IF('Enter picks &amp; winners - Picks, '!N38=0,0,IF('Enter picks &amp; winners - Picks, '!N38=J353,J687))</f>
        <v>0</v>
      </c>
      <c r="K31" s="194">
        <f>IF('Enter picks &amp; winners - Picks, '!O38=0,0,IF('Enter picks &amp; winners - Picks, '!O38=K353,K687))</f>
        <v>0</v>
      </c>
      <c r="L31" s="194">
        <f>IF('Enter picks &amp; winners - Picks, '!P38=0,0,IF('Enter picks &amp; winners - Picks, '!P38=L353,L687))</f>
        <v>0</v>
      </c>
      <c r="M31" s="194">
        <f>IF('Enter picks &amp; winners - Picks, '!Q38=0,0,IF('Enter picks &amp; winners - Picks, '!Q38=M353,M687))</f>
        <v>0</v>
      </c>
      <c r="N31" s="194">
        <f>IF('Enter picks &amp; winners - Picks, '!R38=0,0,IF('Enter picks &amp; winners - Picks, '!R38=N353,N687))</f>
        <v>0</v>
      </c>
      <c r="O31" s="194">
        <f>IF('Enter picks &amp; winners - Picks, '!S38=0,0,IF('Enter picks &amp; winners - Picks, '!S38=O353,O687))</f>
        <v>0</v>
      </c>
      <c r="P31" s="194">
        <f>IF('Enter picks &amp; winners - Picks, '!T38=0,0,IF('Enter picks &amp; winners - Picks, '!T38=P353,P687))</f>
        <v>0</v>
      </c>
      <c r="Q31" s="194">
        <f>IF('Enter picks &amp; winners - Picks, '!U38=0,0,IF('Enter picks &amp; winners - Picks, '!U38=Q353,Q687))</f>
        <v>0</v>
      </c>
      <c r="R31" s="194">
        <f>IF('Enter picks &amp; winners - Picks, '!V38=0,0,IF('Enter picks &amp; winners - Picks, '!V38=R353,R687))</f>
        <v>0</v>
      </c>
      <c r="S31" s="194">
        <f>IF('Enter picks &amp; winners - Picks, '!W38=0,0,IF('Enter picks &amp; winners - Picks, '!W38=S353,S687))</f>
        <v>0</v>
      </c>
      <c r="T31" s="194">
        <f>IF('Enter picks &amp; winners - Picks, '!X38=0,0,IF('Enter picks &amp; winners - Picks, '!X38=T353,T687))</f>
        <v>0</v>
      </c>
      <c r="U31" s="194">
        <f>IF('Enter picks &amp; winners - Picks, '!Y38=0,0,IF('Enter picks &amp; winners - Picks, '!Y38=U353,U687))</f>
        <v>0</v>
      </c>
      <c r="V31" s="194">
        <f>IF('Enter picks &amp; winners - Picks, '!Z38=0,0,IF('Enter picks &amp; winners - Picks, '!Z38=V353,V687))</f>
        <v>0</v>
      </c>
      <c r="W31" s="194">
        <f>IF('Enter picks &amp; winners - Picks, '!AA38=0,0,IF('Enter picks &amp; winners - Picks, '!AA38=W353,W687))</f>
        <v>0</v>
      </c>
      <c r="X31" s="194">
        <f>IF('Enter picks &amp; winners - Picks, '!AB38=0,0,IF('Enter picks &amp; winners - Picks, '!AB38=X353,X687))</f>
        <v>0</v>
      </c>
      <c r="Y31" s="194">
        <f>IF('Enter picks &amp; winners - Picks, '!AC38=0,0,IF('Enter picks &amp; winners - Picks, '!AC38=Y353,Y687))</f>
        <v>0</v>
      </c>
      <c r="Z31" s="194">
        <f>IF('Enter picks &amp; winners - Picks, '!AD38=0,0,IF('Enter picks &amp; winners - Picks, '!AD38=Z353,Z687))</f>
        <v>0</v>
      </c>
      <c r="AA31" s="194">
        <f>IF('Enter picks &amp; winners - Picks, '!AE38=0,0,IF('Enter picks &amp; winners - Picks, '!AE38=AA353,AA687))</f>
        <v>0</v>
      </c>
      <c r="AB31" s="194">
        <f>IF('Enter picks &amp; winners - Picks, '!AF38=0,0,IF('Enter picks &amp; winners - Picks, '!AF38=AB353,AB687))</f>
        <v>0</v>
      </c>
      <c r="AC31" s="194">
        <f>IF('Enter picks &amp; winners - Picks, '!AG38=0,0,IF('Enter picks &amp; winners - Picks, '!AG38=AC353,AC687))</f>
        <v>0</v>
      </c>
      <c r="AD31" s="194">
        <f>IF('Enter picks &amp; winners - Picks, '!AH38=0,0,IF('Enter picks &amp; winners - Picks, '!AH38=AD353,AD687))</f>
        <v>0</v>
      </c>
      <c r="AE31" s="194">
        <f>IF('Enter picks &amp; winners - Picks, '!AI38=0,0,IF('Enter picks &amp; winners - Picks, '!AI38=AE353,AE687))</f>
        <v>0</v>
      </c>
      <c r="AF31" s="194">
        <f>IF('Enter picks &amp; winners - Picks, '!AJ38=0,0,IF('Enter picks &amp; winners - Picks, '!AJ38=AF353,AF687))</f>
        <v>0</v>
      </c>
      <c r="AG31" s="194">
        <f>IF('Enter picks &amp; winners - Picks, '!AK38=0,0,IF('Enter picks &amp; winners - Picks, '!AK38=AG353,AG687))</f>
        <v>0</v>
      </c>
      <c r="AH31" s="194">
        <f>IF('Enter picks &amp; winners - Picks, '!AL38=0,0,IF('Enter picks &amp; winners - Picks, '!AL38=AH353,AH687))</f>
        <v>0</v>
      </c>
      <c r="AI31" s="194">
        <f>IF('Enter picks &amp; winners - Picks, '!AM38=0,0,IF('Enter picks &amp; winners - Picks, '!AM38=AI353,AI687))</f>
        <v>0</v>
      </c>
      <c r="AJ31" s="194">
        <f>IF('Enter picks &amp; winners - Picks, '!AN38=0,0,IF('Enter picks &amp; winners - Picks, '!AN38=AJ353,AJ687))</f>
        <v>0</v>
      </c>
      <c r="AK31" s="194">
        <f>IF('Enter picks &amp; winners - Picks, '!AO38=0,0,IF('Enter picks &amp; winners - Picks, '!AO38=AK353,AK687))</f>
        <v>0</v>
      </c>
      <c r="AL31" s="194">
        <f>IF('Enter picks &amp; winners - Picks, '!AP38=0,0,IF('Enter picks &amp; winners - Picks, '!AP38=AL353,AL687))</f>
        <v>0</v>
      </c>
      <c r="AM31" s="194">
        <f>IF('Enter picks &amp; winners - Picks, '!AQ38=0,0,IF('Enter picks &amp; winners - Picks, '!AQ38=AM353,AM687))</f>
        <v>0</v>
      </c>
      <c r="AN31" s="194">
        <f>IF('Enter picks &amp; winners - Picks, '!AR38=0,0,IF('Enter picks &amp; winners - Picks, '!AR38=AN353,AN687))</f>
        <v>0</v>
      </c>
      <c r="AO31" s="194">
        <f>IF('Enter picks &amp; winners - Picks, '!AS38=0,0,IF('Enter picks &amp; winners - Picks, '!AS38=AO353,AO687))</f>
        <v>0</v>
      </c>
      <c r="AP31" s="194">
        <f>IF('Enter picks &amp; winners - Picks, '!AT38=0,0,IF('Enter picks &amp; winners - Picks, '!AT38=AP353,AP687))</f>
        <v>0</v>
      </c>
      <c r="AQ31" s="194">
        <f>IF('Enter picks &amp; winners - Picks, '!AU38=0,0,IF('Enter picks &amp; winners - Picks, '!AU38=AQ353,AQ687))</f>
        <v>0</v>
      </c>
      <c r="AR31" s="194">
        <f>IF('Enter picks &amp; winners - Picks, '!AV38=0,0,IF('Enter picks &amp; winners - Picks, '!AV38=AR353,AR687))</f>
        <v>0</v>
      </c>
      <c r="AS31" s="194">
        <f>IF('Enter picks &amp; winners - Picks, '!AW38=0,0,IF('Enter picks &amp; winners - Picks, '!AW38=AS353,AS687))</f>
        <v>0</v>
      </c>
      <c r="AT31" s="194">
        <f>IF('Enter picks &amp; winners - Picks, '!AX38=0,0,IF('Enter picks &amp; winners - Picks, '!AX38=AT353,AT687))</f>
        <v>0</v>
      </c>
      <c r="AU31" s="194">
        <f>IF('Enter picks &amp; winners - Picks, '!AY38=0,0,IF('Enter picks &amp; winners - Picks, '!AY38=AU353,AU687))</f>
        <v>0</v>
      </c>
      <c r="AV31" s="194">
        <f>IF('Enter picks &amp; winners - Picks, '!AZ38=0,0,IF('Enter picks &amp; winners - Picks, '!AZ38=AV353,AV687))</f>
        <v>0</v>
      </c>
      <c r="AW31" s="194">
        <f>IF('Enter picks &amp; winners - Picks, '!BA38=0,0,IF('Enter picks &amp; winners - Picks, '!BA38=AW353,AW687))</f>
        <v>0</v>
      </c>
      <c r="AX31" s="194">
        <f>IF('Enter picks &amp; winners - Picks, '!BB38=0,0,IF('Enter picks &amp; winners - Picks, '!BB38=AX353,AX687))</f>
        <v>0</v>
      </c>
      <c r="AY31" s="194">
        <f>IF('Enter picks &amp; winners - Picks, '!BC38=0,0,IF('Enter picks &amp; winners - Picks, '!BC38=AY353,AY687))</f>
        <v>0</v>
      </c>
      <c r="AZ31" s="194">
        <f>IF('Enter picks &amp; winners - Picks, '!BD38=0,0,IF('Enter picks &amp; winners - Picks, '!BD38=AZ353,AZ687))</f>
        <v>0</v>
      </c>
      <c r="BA31" s="194">
        <f>IF('Enter picks &amp; winners - Picks, '!BE38=0,0,IF('Enter picks &amp; winners - Picks, '!BE38=BA353,BA687))</f>
        <v>0</v>
      </c>
      <c r="BB31" s="194">
        <f>IF('Enter picks &amp; winners - Picks, '!BF38=0,0,IF('Enter picks &amp; winners - Picks, '!BF38=BB353,BB687))</f>
        <v>0</v>
      </c>
      <c r="BC31" s="194">
        <f>IF('Enter picks &amp; winners - Picks, '!BG38=0,0,IF('Enter picks &amp; winners - Picks, '!BG38=BC353,BC687))</f>
        <v>0</v>
      </c>
      <c r="BD31" s="194">
        <f>IF('Enter picks &amp; winners - Picks, '!BH38=0,0,IF('Enter picks &amp; winners - Picks, '!BH38=BD353,BD687))</f>
        <v>0</v>
      </c>
      <c r="BE31" s="194">
        <f>IF('Enter picks &amp; winners - Picks, '!BI38=0,0,IF('Enter picks &amp; winners - Picks, '!BI38=BE353,BE687))</f>
        <v>0</v>
      </c>
      <c r="BF31" s="194">
        <f>IF('Enter picks &amp; winners - Picks, '!BJ38=0,0,IF('Enter picks &amp; winners - Picks, '!BJ38=BF353,BF687))</f>
        <v>0</v>
      </c>
      <c r="BG31" s="194">
        <f>IF('Enter picks &amp; winners - Picks, '!BK38=0,0,IF('Enter picks &amp; winners - Picks, '!BK38=BG353,BG687))</f>
        <v>0</v>
      </c>
    </row>
    <row r="32" ht="14.7" customHeight="1">
      <c r="A32" s="207"/>
      <c r="B32" s="194">
        <f>IF('Enter picks &amp; winners - Picks, '!F39=0,0,IF('Enter picks &amp; winners - Picks, '!F39=B354,B688))</f>
        <v>0</v>
      </c>
      <c r="C32" s="194">
        <f>IF('Enter picks &amp; winners - Picks, '!G39=0,0,IF('Enter picks &amp; winners - Picks, '!G39=C354,C688))</f>
        <v>0</v>
      </c>
      <c r="D32" s="194">
        <f>IF('Enter picks &amp; winners - Picks, '!H39=0,0,IF('Enter picks &amp; winners - Picks, '!H39=D354,D688))</f>
        <v>0</v>
      </c>
      <c r="E32" s="194">
        <f>IF('Enter picks &amp; winners - Picks, '!I39=0,0,IF('Enter picks &amp; winners - Picks, '!I39=E354,E688))</f>
        <v>0</v>
      </c>
      <c r="F32" s="194">
        <f>IF('Enter picks &amp; winners - Picks, '!J39=0,0,IF('Enter picks &amp; winners - Picks, '!J39=F354,F688))</f>
        <v>0</v>
      </c>
      <c r="G32" s="194">
        <f>IF('Enter picks &amp; winners - Picks, '!K39=0,0,IF('Enter picks &amp; winners - Picks, '!K39=G354,G688))</f>
        <v>0</v>
      </c>
      <c r="H32" s="194">
        <f>IF('Enter picks &amp; winners - Picks, '!L39=0,0,IF('Enter picks &amp; winners - Picks, '!L39=H354,H688))</f>
        <v>0</v>
      </c>
      <c r="I32" s="194">
        <f>IF('Enter picks &amp; winners - Picks, '!M39=0,0,IF('Enter picks &amp; winners - Picks, '!M39=I354,I688))</f>
        <v>0</v>
      </c>
      <c r="J32" s="194">
        <f>IF('Enter picks &amp; winners - Picks, '!N39=0,0,IF('Enter picks &amp; winners - Picks, '!N39=J354,J688))</f>
        <v>0</v>
      </c>
      <c r="K32" s="194">
        <f>IF('Enter picks &amp; winners - Picks, '!O39=0,0,IF('Enter picks &amp; winners - Picks, '!O39=K354,K688))</f>
        <v>0</v>
      </c>
      <c r="L32" s="194">
        <f>IF('Enter picks &amp; winners - Picks, '!P39=0,0,IF('Enter picks &amp; winners - Picks, '!P39=L354,L688))</f>
        <v>0</v>
      </c>
      <c r="M32" s="194">
        <f>IF('Enter picks &amp; winners - Picks, '!Q39=0,0,IF('Enter picks &amp; winners - Picks, '!Q39=M354,M688))</f>
        <v>0</v>
      </c>
      <c r="N32" s="194">
        <f>IF('Enter picks &amp; winners - Picks, '!R39=0,0,IF('Enter picks &amp; winners - Picks, '!R39=N354,N688))</f>
        <v>0</v>
      </c>
      <c r="O32" s="194">
        <f>IF('Enter picks &amp; winners - Picks, '!S39=0,0,IF('Enter picks &amp; winners - Picks, '!S39=O354,O688))</f>
        <v>0</v>
      </c>
      <c r="P32" s="194">
        <f>IF('Enter picks &amp; winners - Picks, '!T39=0,0,IF('Enter picks &amp; winners - Picks, '!T39=P354,P688))</f>
        <v>0</v>
      </c>
      <c r="Q32" s="194">
        <f>IF('Enter picks &amp; winners - Picks, '!U39=0,0,IF('Enter picks &amp; winners - Picks, '!U39=Q354,Q688))</f>
        <v>0</v>
      </c>
      <c r="R32" s="194">
        <f>IF('Enter picks &amp; winners - Picks, '!V39=0,0,IF('Enter picks &amp; winners - Picks, '!V39=R354,R688))</f>
        <v>0</v>
      </c>
      <c r="S32" s="194">
        <f>IF('Enter picks &amp; winners - Picks, '!W39=0,0,IF('Enter picks &amp; winners - Picks, '!W39=S354,S688))</f>
        <v>0</v>
      </c>
      <c r="T32" s="194">
        <f>IF('Enter picks &amp; winners - Picks, '!X39=0,0,IF('Enter picks &amp; winners - Picks, '!X39=T354,T688))</f>
        <v>0</v>
      </c>
      <c r="U32" s="194">
        <f>IF('Enter picks &amp; winners - Picks, '!Y39=0,0,IF('Enter picks &amp; winners - Picks, '!Y39=U354,U688))</f>
        <v>0</v>
      </c>
      <c r="V32" s="194">
        <f>IF('Enter picks &amp; winners - Picks, '!Z39=0,0,IF('Enter picks &amp; winners - Picks, '!Z39=V354,V688))</f>
        <v>0</v>
      </c>
      <c r="W32" s="194">
        <f>IF('Enter picks &amp; winners - Picks, '!AA39=0,0,IF('Enter picks &amp; winners - Picks, '!AA39=W354,W688))</f>
        <v>0</v>
      </c>
      <c r="X32" s="194">
        <f>IF('Enter picks &amp; winners - Picks, '!AB39=0,0,IF('Enter picks &amp; winners - Picks, '!AB39=X354,X688))</f>
        <v>0</v>
      </c>
      <c r="Y32" s="194">
        <f>IF('Enter picks &amp; winners - Picks, '!AC39=0,0,IF('Enter picks &amp; winners - Picks, '!AC39=Y354,Y688))</f>
        <v>0</v>
      </c>
      <c r="Z32" s="194">
        <f>IF('Enter picks &amp; winners - Picks, '!AD39=0,0,IF('Enter picks &amp; winners - Picks, '!AD39=Z354,Z688))</f>
        <v>0</v>
      </c>
      <c r="AA32" s="194">
        <f>IF('Enter picks &amp; winners - Picks, '!AE39=0,0,IF('Enter picks &amp; winners - Picks, '!AE39=AA354,AA688))</f>
        <v>0</v>
      </c>
      <c r="AB32" s="194">
        <f>IF('Enter picks &amp; winners - Picks, '!AF39=0,0,IF('Enter picks &amp; winners - Picks, '!AF39=AB354,AB688))</f>
        <v>0</v>
      </c>
      <c r="AC32" s="194">
        <f>IF('Enter picks &amp; winners - Picks, '!AG39=0,0,IF('Enter picks &amp; winners - Picks, '!AG39=AC354,AC688))</f>
        <v>0</v>
      </c>
      <c r="AD32" s="194">
        <f>IF('Enter picks &amp; winners - Picks, '!AH39=0,0,IF('Enter picks &amp; winners - Picks, '!AH39=AD354,AD688))</f>
        <v>0</v>
      </c>
      <c r="AE32" s="194">
        <f>IF('Enter picks &amp; winners - Picks, '!AI39=0,0,IF('Enter picks &amp; winners - Picks, '!AI39=AE354,AE688))</f>
        <v>0</v>
      </c>
      <c r="AF32" s="194">
        <f>IF('Enter picks &amp; winners - Picks, '!AJ39=0,0,IF('Enter picks &amp; winners - Picks, '!AJ39=AF354,AF688))</f>
        <v>0</v>
      </c>
      <c r="AG32" s="194">
        <f>IF('Enter picks &amp; winners - Picks, '!AK39=0,0,IF('Enter picks &amp; winners - Picks, '!AK39=AG354,AG688))</f>
        <v>0</v>
      </c>
      <c r="AH32" s="194">
        <f>IF('Enter picks &amp; winners - Picks, '!AL39=0,0,IF('Enter picks &amp; winners - Picks, '!AL39=AH354,AH688))</f>
        <v>0</v>
      </c>
      <c r="AI32" s="194">
        <f>IF('Enter picks &amp; winners - Picks, '!AM39=0,0,IF('Enter picks &amp; winners - Picks, '!AM39=AI354,AI688))</f>
        <v>0</v>
      </c>
      <c r="AJ32" s="194">
        <f>IF('Enter picks &amp; winners - Picks, '!AN39=0,0,IF('Enter picks &amp; winners - Picks, '!AN39=AJ354,AJ688))</f>
        <v>0</v>
      </c>
      <c r="AK32" s="194">
        <f>IF('Enter picks &amp; winners - Picks, '!AO39=0,0,IF('Enter picks &amp; winners - Picks, '!AO39=AK354,AK688))</f>
        <v>0</v>
      </c>
      <c r="AL32" s="194">
        <f>IF('Enter picks &amp; winners - Picks, '!AP39=0,0,IF('Enter picks &amp; winners - Picks, '!AP39=AL354,AL688))</f>
        <v>0</v>
      </c>
      <c r="AM32" s="194">
        <f>IF('Enter picks &amp; winners - Picks, '!AQ39=0,0,IF('Enter picks &amp; winners - Picks, '!AQ39=AM354,AM688))</f>
        <v>0</v>
      </c>
      <c r="AN32" s="194">
        <f>IF('Enter picks &amp; winners - Picks, '!AR39=0,0,IF('Enter picks &amp; winners - Picks, '!AR39=AN354,AN688))</f>
        <v>0</v>
      </c>
      <c r="AO32" s="194">
        <f>IF('Enter picks &amp; winners - Picks, '!AS39=0,0,IF('Enter picks &amp; winners - Picks, '!AS39=AO354,AO688))</f>
        <v>0</v>
      </c>
      <c r="AP32" s="194">
        <f>IF('Enter picks &amp; winners - Picks, '!AT39=0,0,IF('Enter picks &amp; winners - Picks, '!AT39=AP354,AP688))</f>
        <v>0</v>
      </c>
      <c r="AQ32" s="194">
        <f>IF('Enter picks &amp; winners - Picks, '!AU39=0,0,IF('Enter picks &amp; winners - Picks, '!AU39=AQ354,AQ688))</f>
        <v>0</v>
      </c>
      <c r="AR32" s="194">
        <f>IF('Enter picks &amp; winners - Picks, '!AV39=0,0,IF('Enter picks &amp; winners - Picks, '!AV39=AR354,AR688))</f>
        <v>0</v>
      </c>
      <c r="AS32" s="194">
        <f>IF('Enter picks &amp; winners - Picks, '!AW39=0,0,IF('Enter picks &amp; winners - Picks, '!AW39=AS354,AS688))</f>
        <v>0</v>
      </c>
      <c r="AT32" s="194">
        <f>IF('Enter picks &amp; winners - Picks, '!AX39=0,0,IF('Enter picks &amp; winners - Picks, '!AX39=AT354,AT688))</f>
        <v>0</v>
      </c>
      <c r="AU32" s="194">
        <f>IF('Enter picks &amp; winners - Picks, '!AY39=0,0,IF('Enter picks &amp; winners - Picks, '!AY39=AU354,AU688))</f>
        <v>0</v>
      </c>
      <c r="AV32" s="194">
        <f>IF('Enter picks &amp; winners - Picks, '!AZ39=0,0,IF('Enter picks &amp; winners - Picks, '!AZ39=AV354,AV688))</f>
        <v>0</v>
      </c>
      <c r="AW32" s="194">
        <f>IF('Enter picks &amp; winners - Picks, '!BA39=0,0,IF('Enter picks &amp; winners - Picks, '!BA39=AW354,AW688))</f>
        <v>0</v>
      </c>
      <c r="AX32" s="194">
        <f>IF('Enter picks &amp; winners - Picks, '!BB39=0,0,IF('Enter picks &amp; winners - Picks, '!BB39=AX354,AX688))</f>
        <v>0</v>
      </c>
      <c r="AY32" s="194">
        <f>IF('Enter picks &amp; winners - Picks, '!BC39=0,0,IF('Enter picks &amp; winners - Picks, '!BC39=AY354,AY688))</f>
        <v>0</v>
      </c>
      <c r="AZ32" s="194">
        <f>IF('Enter picks &amp; winners - Picks, '!BD39=0,0,IF('Enter picks &amp; winners - Picks, '!BD39=AZ354,AZ688))</f>
        <v>0</v>
      </c>
      <c r="BA32" s="194">
        <f>IF('Enter picks &amp; winners - Picks, '!BE39=0,0,IF('Enter picks &amp; winners - Picks, '!BE39=BA354,BA688))</f>
        <v>0</v>
      </c>
      <c r="BB32" s="194">
        <f>IF('Enter picks &amp; winners - Picks, '!BF39=0,0,IF('Enter picks &amp; winners - Picks, '!BF39=BB354,BB688))</f>
        <v>0</v>
      </c>
      <c r="BC32" s="194">
        <f>IF('Enter picks &amp; winners - Picks, '!BG39=0,0,IF('Enter picks &amp; winners - Picks, '!BG39=BC354,BC688))</f>
        <v>0</v>
      </c>
      <c r="BD32" s="194">
        <f>IF('Enter picks &amp; winners - Picks, '!BH39=0,0,IF('Enter picks &amp; winners - Picks, '!BH39=BD354,BD688))</f>
        <v>0</v>
      </c>
      <c r="BE32" s="194">
        <f>IF('Enter picks &amp; winners - Picks, '!BI39=0,0,IF('Enter picks &amp; winners - Picks, '!BI39=BE354,BE688))</f>
        <v>0</v>
      </c>
      <c r="BF32" s="194">
        <f>IF('Enter picks &amp; winners - Picks, '!BJ39=0,0,IF('Enter picks &amp; winners - Picks, '!BJ39=BF354,BF688))</f>
        <v>0</v>
      </c>
      <c r="BG32" s="194">
        <f>IF('Enter picks &amp; winners - Picks, '!BK39=0,0,IF('Enter picks &amp; winners - Picks, '!BK39=BG354,BG688))</f>
        <v>0</v>
      </c>
    </row>
    <row r="33" ht="14.7" customHeight="1">
      <c r="A33" s="207"/>
      <c r="B33" s="194">
        <f>IF('Enter picks &amp; winners - Picks, '!F40=0,0,IF('Enter picks &amp; winners - Picks, '!F40=B355,B689))</f>
        <v>0</v>
      </c>
      <c r="C33" s="194">
        <f>IF('Enter picks &amp; winners - Picks, '!G40=0,0,IF('Enter picks &amp; winners - Picks, '!G40=C355,C689))</f>
        <v>0</v>
      </c>
      <c r="D33" s="194">
        <f>IF('Enter picks &amp; winners - Picks, '!H40=0,0,IF('Enter picks &amp; winners - Picks, '!H40=D355,D689))</f>
        <v>0</v>
      </c>
      <c r="E33" s="194">
        <f>IF('Enter picks &amp; winners - Picks, '!I40=0,0,IF('Enter picks &amp; winners - Picks, '!I40=E355,E689))</f>
        <v>0</v>
      </c>
      <c r="F33" s="194">
        <f>IF('Enter picks &amp; winners - Picks, '!J40=0,0,IF('Enter picks &amp; winners - Picks, '!J40=F355,F689))</f>
        <v>0</v>
      </c>
      <c r="G33" s="194">
        <f>IF('Enter picks &amp; winners - Picks, '!K40=0,0,IF('Enter picks &amp; winners - Picks, '!K40=G355,G689))</f>
        <v>0</v>
      </c>
      <c r="H33" s="194">
        <f>IF('Enter picks &amp; winners - Picks, '!L40=0,0,IF('Enter picks &amp; winners - Picks, '!L40=H355,H689))</f>
        <v>0</v>
      </c>
      <c r="I33" s="194">
        <f>IF('Enter picks &amp; winners - Picks, '!M40=0,0,IF('Enter picks &amp; winners - Picks, '!M40=I355,I689))</f>
        <v>0</v>
      </c>
      <c r="J33" s="194">
        <f>IF('Enter picks &amp; winners - Picks, '!N40=0,0,IF('Enter picks &amp; winners - Picks, '!N40=J355,J689))</f>
        <v>0</v>
      </c>
      <c r="K33" s="194">
        <f>IF('Enter picks &amp; winners - Picks, '!O40=0,0,IF('Enter picks &amp; winners - Picks, '!O40=K355,K689))</f>
        <v>0</v>
      </c>
      <c r="L33" s="194">
        <f>IF('Enter picks &amp; winners - Picks, '!P40=0,0,IF('Enter picks &amp; winners - Picks, '!P40=L355,L689))</f>
        <v>0</v>
      </c>
      <c r="M33" s="194">
        <f>IF('Enter picks &amp; winners - Picks, '!Q40=0,0,IF('Enter picks &amp; winners - Picks, '!Q40=M355,M689))</f>
        <v>0</v>
      </c>
      <c r="N33" s="194">
        <f>IF('Enter picks &amp; winners - Picks, '!R40=0,0,IF('Enter picks &amp; winners - Picks, '!R40=N355,N689))</f>
        <v>0</v>
      </c>
      <c r="O33" s="194">
        <f>IF('Enter picks &amp; winners - Picks, '!S40=0,0,IF('Enter picks &amp; winners - Picks, '!S40=O355,O689))</f>
        <v>0</v>
      </c>
      <c r="P33" s="194">
        <f>IF('Enter picks &amp; winners - Picks, '!T40=0,0,IF('Enter picks &amp; winners - Picks, '!T40=P355,P689))</f>
        <v>0</v>
      </c>
      <c r="Q33" s="194">
        <f>IF('Enter picks &amp; winners - Picks, '!U40=0,0,IF('Enter picks &amp; winners - Picks, '!U40=Q355,Q689))</f>
        <v>0</v>
      </c>
      <c r="R33" s="194">
        <f>IF('Enter picks &amp; winners - Picks, '!V40=0,0,IF('Enter picks &amp; winners - Picks, '!V40=R355,R689))</f>
        <v>0</v>
      </c>
      <c r="S33" s="194">
        <f>IF('Enter picks &amp; winners - Picks, '!W40=0,0,IF('Enter picks &amp; winners - Picks, '!W40=S355,S689))</f>
        <v>0</v>
      </c>
      <c r="T33" s="194">
        <f>IF('Enter picks &amp; winners - Picks, '!X40=0,0,IF('Enter picks &amp; winners - Picks, '!X40=T355,T689))</f>
        <v>0</v>
      </c>
      <c r="U33" s="194">
        <f>IF('Enter picks &amp; winners - Picks, '!Y40=0,0,IF('Enter picks &amp; winners - Picks, '!Y40=U355,U689))</f>
        <v>0</v>
      </c>
      <c r="V33" s="194">
        <f>IF('Enter picks &amp; winners - Picks, '!Z40=0,0,IF('Enter picks &amp; winners - Picks, '!Z40=V355,V689))</f>
        <v>0</v>
      </c>
      <c r="W33" s="194">
        <f>IF('Enter picks &amp; winners - Picks, '!AA40=0,0,IF('Enter picks &amp; winners - Picks, '!AA40=W355,W689))</f>
        <v>0</v>
      </c>
      <c r="X33" s="194">
        <f>IF('Enter picks &amp; winners - Picks, '!AB40=0,0,IF('Enter picks &amp; winners - Picks, '!AB40=X355,X689))</f>
        <v>0</v>
      </c>
      <c r="Y33" s="194">
        <f>IF('Enter picks &amp; winners - Picks, '!AC40=0,0,IF('Enter picks &amp; winners - Picks, '!AC40=Y355,Y689))</f>
        <v>0</v>
      </c>
      <c r="Z33" s="194">
        <f>IF('Enter picks &amp; winners - Picks, '!AD40=0,0,IF('Enter picks &amp; winners - Picks, '!AD40=Z355,Z689))</f>
        <v>0</v>
      </c>
      <c r="AA33" s="194">
        <f>IF('Enter picks &amp; winners - Picks, '!AE40=0,0,IF('Enter picks &amp; winners - Picks, '!AE40=AA355,AA689))</f>
        <v>0</v>
      </c>
      <c r="AB33" s="194">
        <f>IF('Enter picks &amp; winners - Picks, '!AF40=0,0,IF('Enter picks &amp; winners - Picks, '!AF40=AB355,AB689))</f>
        <v>0</v>
      </c>
      <c r="AC33" s="194">
        <f>IF('Enter picks &amp; winners - Picks, '!AG40=0,0,IF('Enter picks &amp; winners - Picks, '!AG40=AC355,AC689))</f>
        <v>0</v>
      </c>
      <c r="AD33" s="194">
        <f>IF('Enter picks &amp; winners - Picks, '!AH40=0,0,IF('Enter picks &amp; winners - Picks, '!AH40=AD355,AD689))</f>
        <v>0</v>
      </c>
      <c r="AE33" s="194">
        <f>IF('Enter picks &amp; winners - Picks, '!AI40=0,0,IF('Enter picks &amp; winners - Picks, '!AI40=AE355,AE689))</f>
        <v>0</v>
      </c>
      <c r="AF33" s="194">
        <f>IF('Enter picks &amp; winners - Picks, '!AJ40=0,0,IF('Enter picks &amp; winners - Picks, '!AJ40=AF355,AF689))</f>
        <v>0</v>
      </c>
      <c r="AG33" s="194">
        <f>IF('Enter picks &amp; winners - Picks, '!AK40=0,0,IF('Enter picks &amp; winners - Picks, '!AK40=AG355,AG689))</f>
        <v>0</v>
      </c>
      <c r="AH33" s="194">
        <f>IF('Enter picks &amp; winners - Picks, '!AL40=0,0,IF('Enter picks &amp; winners - Picks, '!AL40=AH355,AH689))</f>
        <v>0</v>
      </c>
      <c r="AI33" s="194">
        <f>IF('Enter picks &amp; winners - Picks, '!AM40=0,0,IF('Enter picks &amp; winners - Picks, '!AM40=AI355,AI689))</f>
        <v>0</v>
      </c>
      <c r="AJ33" s="194">
        <f>IF('Enter picks &amp; winners - Picks, '!AN40=0,0,IF('Enter picks &amp; winners - Picks, '!AN40=AJ355,AJ689))</f>
        <v>0</v>
      </c>
      <c r="AK33" s="194">
        <f>IF('Enter picks &amp; winners - Picks, '!AO40=0,0,IF('Enter picks &amp; winners - Picks, '!AO40=AK355,AK689))</f>
        <v>0</v>
      </c>
      <c r="AL33" s="194">
        <f>IF('Enter picks &amp; winners - Picks, '!AP40=0,0,IF('Enter picks &amp; winners - Picks, '!AP40=AL355,AL689))</f>
        <v>0</v>
      </c>
      <c r="AM33" s="194">
        <f>IF('Enter picks &amp; winners - Picks, '!AQ40=0,0,IF('Enter picks &amp; winners - Picks, '!AQ40=AM355,AM689))</f>
        <v>0</v>
      </c>
      <c r="AN33" s="194">
        <f>IF('Enter picks &amp; winners - Picks, '!AR40=0,0,IF('Enter picks &amp; winners - Picks, '!AR40=AN355,AN689))</f>
        <v>0</v>
      </c>
      <c r="AO33" s="194">
        <f>IF('Enter picks &amp; winners - Picks, '!AS40=0,0,IF('Enter picks &amp; winners - Picks, '!AS40=AO355,AO689))</f>
        <v>0</v>
      </c>
      <c r="AP33" s="194">
        <f>IF('Enter picks &amp; winners - Picks, '!AT40=0,0,IF('Enter picks &amp; winners - Picks, '!AT40=AP355,AP689))</f>
        <v>0</v>
      </c>
      <c r="AQ33" s="194">
        <f>IF('Enter picks &amp; winners - Picks, '!AU40=0,0,IF('Enter picks &amp; winners - Picks, '!AU40=AQ355,AQ689))</f>
        <v>0</v>
      </c>
      <c r="AR33" s="194">
        <f>IF('Enter picks &amp; winners - Picks, '!AV40=0,0,IF('Enter picks &amp; winners - Picks, '!AV40=AR355,AR689))</f>
        <v>0</v>
      </c>
      <c r="AS33" s="194">
        <f>IF('Enter picks &amp; winners - Picks, '!AW40=0,0,IF('Enter picks &amp; winners - Picks, '!AW40=AS355,AS689))</f>
        <v>0</v>
      </c>
      <c r="AT33" s="194">
        <f>IF('Enter picks &amp; winners - Picks, '!AX40=0,0,IF('Enter picks &amp; winners - Picks, '!AX40=AT355,AT689))</f>
        <v>0</v>
      </c>
      <c r="AU33" s="194">
        <f>IF('Enter picks &amp; winners - Picks, '!AY40=0,0,IF('Enter picks &amp; winners - Picks, '!AY40=AU355,AU689))</f>
        <v>0</v>
      </c>
      <c r="AV33" s="194">
        <f>IF('Enter picks &amp; winners - Picks, '!AZ40=0,0,IF('Enter picks &amp; winners - Picks, '!AZ40=AV355,AV689))</f>
        <v>0</v>
      </c>
      <c r="AW33" s="194">
        <f>IF('Enter picks &amp; winners - Picks, '!BA40=0,0,IF('Enter picks &amp; winners - Picks, '!BA40=AW355,AW689))</f>
        <v>0</v>
      </c>
      <c r="AX33" s="194">
        <f>IF('Enter picks &amp; winners - Picks, '!BB40=0,0,IF('Enter picks &amp; winners - Picks, '!BB40=AX355,AX689))</f>
        <v>0</v>
      </c>
      <c r="AY33" s="194">
        <f>IF('Enter picks &amp; winners - Picks, '!BC40=0,0,IF('Enter picks &amp; winners - Picks, '!BC40=AY355,AY689))</f>
        <v>0</v>
      </c>
      <c r="AZ33" s="194">
        <f>IF('Enter picks &amp; winners - Picks, '!BD40=0,0,IF('Enter picks &amp; winners - Picks, '!BD40=AZ355,AZ689))</f>
        <v>0</v>
      </c>
      <c r="BA33" s="194">
        <f>IF('Enter picks &amp; winners - Picks, '!BE40=0,0,IF('Enter picks &amp; winners - Picks, '!BE40=BA355,BA689))</f>
        <v>0</v>
      </c>
      <c r="BB33" s="194">
        <f>IF('Enter picks &amp; winners - Picks, '!BF40=0,0,IF('Enter picks &amp; winners - Picks, '!BF40=BB355,BB689))</f>
        <v>0</v>
      </c>
      <c r="BC33" s="194">
        <f>IF('Enter picks &amp; winners - Picks, '!BG40=0,0,IF('Enter picks &amp; winners - Picks, '!BG40=BC355,BC689))</f>
        <v>0</v>
      </c>
      <c r="BD33" s="194">
        <f>IF('Enter picks &amp; winners - Picks, '!BH40=0,0,IF('Enter picks &amp; winners - Picks, '!BH40=BD355,BD689))</f>
        <v>0</v>
      </c>
      <c r="BE33" s="194">
        <f>IF('Enter picks &amp; winners - Picks, '!BI40=0,0,IF('Enter picks &amp; winners - Picks, '!BI40=BE355,BE689))</f>
        <v>0</v>
      </c>
      <c r="BF33" s="194">
        <f>IF('Enter picks &amp; winners - Picks, '!BJ40=0,0,IF('Enter picks &amp; winners - Picks, '!BJ40=BF355,BF689))</f>
        <v>0</v>
      </c>
      <c r="BG33" s="194">
        <f>IF('Enter picks &amp; winners - Picks, '!BK40=0,0,IF('Enter picks &amp; winners - Picks, '!BK40=BG355,BG689))</f>
        <v>0</v>
      </c>
    </row>
    <row r="34" ht="14.7" customHeight="1">
      <c r="A34" s="207"/>
      <c r="B34" t="b" s="206">
        <f>IF('Enter picks &amp; winners - Picks, '!F41=0,0,IF('Enter picks &amp; winners - Picks, '!F41=B356,B690))</f>
        <v>0</v>
      </c>
      <c r="C34" t="b" s="206">
        <f>IF('Enter picks &amp; winners - Picks, '!G41=0,0,IF('Enter picks &amp; winners - Picks, '!G41=C356,C690))</f>
        <v>0</v>
      </c>
      <c r="D34" t="b" s="206">
        <f>IF('Enter picks &amp; winners - Picks, '!H41=0,0,IF('Enter picks &amp; winners - Picks, '!H41=D356,D690))</f>
        <v>0</v>
      </c>
      <c r="E34" s="194">
        <f>IF('Enter picks &amp; winners - Picks, '!I41=0,0,IF('Enter picks &amp; winners - Picks, '!I41=E356,E690))</f>
        <v>0</v>
      </c>
      <c r="F34" s="194">
        <f>IF('Enter picks &amp; winners - Picks, '!J41=0,0,IF('Enter picks &amp; winners - Picks, '!J41=F356,F690))</f>
        <v>0</v>
      </c>
      <c r="G34" s="194">
        <f>IF('Enter picks &amp; winners - Picks, '!K41=0,0,IF('Enter picks &amp; winners - Picks, '!K41=G356,G690))</f>
        <v>0</v>
      </c>
      <c r="H34" s="194">
        <f>IF('Enter picks &amp; winners - Picks, '!L41=0,0,IF('Enter picks &amp; winners - Picks, '!L41=H356,H690))</f>
        <v>0</v>
      </c>
      <c r="I34" s="194">
        <f>IF('Enter picks &amp; winners - Picks, '!M41=0,0,IF('Enter picks &amp; winners - Picks, '!M41=I356,I690))</f>
        <v>0</v>
      </c>
      <c r="J34" s="194">
        <f>IF('Enter picks &amp; winners - Picks, '!N41=0,0,IF('Enter picks &amp; winners - Picks, '!N41=J356,J690))</f>
        <v>0</v>
      </c>
      <c r="K34" s="194">
        <f>IF('Enter picks &amp; winners - Picks, '!O41=0,0,IF('Enter picks &amp; winners - Picks, '!O41=K356,K690))</f>
        <v>0</v>
      </c>
      <c r="L34" s="194">
        <f>IF('Enter picks &amp; winners - Picks, '!P41=0,0,IF('Enter picks &amp; winners - Picks, '!P41=L356,L690))</f>
        <v>0</v>
      </c>
      <c r="M34" s="194">
        <f>IF('Enter picks &amp; winners - Picks, '!Q41=0,0,IF('Enter picks &amp; winners - Picks, '!Q41=M356,M690))</f>
        <v>0</v>
      </c>
      <c r="N34" s="194">
        <f>IF('Enter picks &amp; winners - Picks, '!R41=0,0,IF('Enter picks &amp; winners - Picks, '!R41=N356,N690))</f>
        <v>0</v>
      </c>
      <c r="O34" s="194">
        <f>IF('Enter picks &amp; winners - Picks, '!S41=0,0,IF('Enter picks &amp; winners - Picks, '!S41=O356,O690))</f>
        <v>0</v>
      </c>
      <c r="P34" s="194">
        <f>IF('Enter picks &amp; winners - Picks, '!T41=0,0,IF('Enter picks &amp; winners - Picks, '!T41=P356,P690))</f>
        <v>0</v>
      </c>
      <c r="Q34" s="194">
        <f>IF('Enter picks &amp; winners - Picks, '!U41=0,0,IF('Enter picks &amp; winners - Picks, '!U41=Q356,Q690))</f>
        <v>0</v>
      </c>
      <c r="R34" s="194">
        <f>IF('Enter picks &amp; winners - Picks, '!V41=0,0,IF('Enter picks &amp; winners - Picks, '!V41=R356,R690))</f>
        <v>0</v>
      </c>
      <c r="S34" s="194">
        <f>IF('Enter picks &amp; winners - Picks, '!W41=0,0,IF('Enter picks &amp; winners - Picks, '!W41=S356,S690))</f>
        <v>0</v>
      </c>
      <c r="T34" s="194">
        <f>IF('Enter picks &amp; winners - Picks, '!X41=0,0,IF('Enter picks &amp; winners - Picks, '!X41=T356,T690))</f>
        <v>0</v>
      </c>
      <c r="U34" s="194">
        <f>IF('Enter picks &amp; winners - Picks, '!Y41=0,0,IF('Enter picks &amp; winners - Picks, '!Y41=U356,U690))</f>
        <v>0</v>
      </c>
      <c r="V34" s="194">
        <f>IF('Enter picks &amp; winners - Picks, '!Z41=0,0,IF('Enter picks &amp; winners - Picks, '!Z41=V356,V690))</f>
        <v>0</v>
      </c>
      <c r="W34" s="194">
        <f>IF('Enter picks &amp; winners - Picks, '!AA41=0,0,IF('Enter picks &amp; winners - Picks, '!AA41=W356,W690))</f>
        <v>0</v>
      </c>
      <c r="X34" s="194">
        <f>IF('Enter picks &amp; winners - Picks, '!AB41=0,0,IF('Enter picks &amp; winners - Picks, '!AB41=X356,X690))</f>
        <v>0</v>
      </c>
      <c r="Y34" s="194">
        <f>IF('Enter picks &amp; winners - Picks, '!AC41=0,0,IF('Enter picks &amp; winners - Picks, '!AC41=Y356,Y690))</f>
        <v>0</v>
      </c>
      <c r="Z34" s="194">
        <f>IF('Enter picks &amp; winners - Picks, '!AD41=0,0,IF('Enter picks &amp; winners - Picks, '!AD41=Z356,Z690))</f>
        <v>0</v>
      </c>
      <c r="AA34" s="194">
        <f>IF('Enter picks &amp; winners - Picks, '!AE41=0,0,IF('Enter picks &amp; winners - Picks, '!AE41=AA356,AA690))</f>
        <v>0</v>
      </c>
      <c r="AB34" s="194">
        <f>IF('Enter picks &amp; winners - Picks, '!AF41=0,0,IF('Enter picks &amp; winners - Picks, '!AF41=AB356,AB690))</f>
        <v>0</v>
      </c>
      <c r="AC34" s="194">
        <f>IF('Enter picks &amp; winners - Picks, '!AG41=0,0,IF('Enter picks &amp; winners - Picks, '!AG41=AC356,AC690))</f>
        <v>0</v>
      </c>
      <c r="AD34" s="194">
        <f>IF('Enter picks &amp; winners - Picks, '!AH41=0,0,IF('Enter picks &amp; winners - Picks, '!AH41=AD356,AD690))</f>
        <v>0</v>
      </c>
      <c r="AE34" s="194">
        <f>IF('Enter picks &amp; winners - Picks, '!AI41=0,0,IF('Enter picks &amp; winners - Picks, '!AI41=AE356,AE690))</f>
        <v>0</v>
      </c>
      <c r="AF34" s="194">
        <f>IF('Enter picks &amp; winners - Picks, '!AJ41=0,0,IF('Enter picks &amp; winners - Picks, '!AJ41=AF356,AF690))</f>
        <v>0</v>
      </c>
      <c r="AG34" s="194">
        <f>IF('Enter picks &amp; winners - Picks, '!AK41=0,0,IF('Enter picks &amp; winners - Picks, '!AK41=AG356,AG690))</f>
        <v>0</v>
      </c>
      <c r="AH34" s="194">
        <f>IF('Enter picks &amp; winners - Picks, '!AL41=0,0,IF('Enter picks &amp; winners - Picks, '!AL41=AH356,AH690))</f>
        <v>0</v>
      </c>
      <c r="AI34" s="194">
        <f>IF('Enter picks &amp; winners - Picks, '!AM41=0,0,IF('Enter picks &amp; winners - Picks, '!AM41=AI356,AI690))</f>
        <v>0</v>
      </c>
      <c r="AJ34" s="194">
        <f>IF('Enter picks &amp; winners - Picks, '!AN41=0,0,IF('Enter picks &amp; winners - Picks, '!AN41=AJ356,AJ690))</f>
        <v>0</v>
      </c>
      <c r="AK34" s="194">
        <f>IF('Enter picks &amp; winners - Picks, '!AO41=0,0,IF('Enter picks &amp; winners - Picks, '!AO41=AK356,AK690))</f>
        <v>0</v>
      </c>
      <c r="AL34" s="194">
        <f>IF('Enter picks &amp; winners - Picks, '!AP41=0,0,IF('Enter picks &amp; winners - Picks, '!AP41=AL356,AL690))</f>
        <v>0</v>
      </c>
      <c r="AM34" s="194">
        <f>IF('Enter picks &amp; winners - Picks, '!AQ41=0,0,IF('Enter picks &amp; winners - Picks, '!AQ41=AM356,AM690))</f>
        <v>0</v>
      </c>
      <c r="AN34" s="194">
        <f>IF('Enter picks &amp; winners - Picks, '!AR41=0,0,IF('Enter picks &amp; winners - Picks, '!AR41=AN356,AN690))</f>
        <v>0</v>
      </c>
      <c r="AO34" s="194">
        <f>IF('Enter picks &amp; winners - Picks, '!AS41=0,0,IF('Enter picks &amp; winners - Picks, '!AS41=AO356,AO690))</f>
        <v>0</v>
      </c>
      <c r="AP34" s="194">
        <f>IF('Enter picks &amp; winners - Picks, '!AT41=0,0,IF('Enter picks &amp; winners - Picks, '!AT41=AP356,AP690))</f>
        <v>0</v>
      </c>
      <c r="AQ34" s="194">
        <f>IF('Enter picks &amp; winners - Picks, '!AU41=0,0,IF('Enter picks &amp; winners - Picks, '!AU41=AQ356,AQ690))</f>
        <v>0</v>
      </c>
      <c r="AR34" s="194">
        <f>IF('Enter picks &amp; winners - Picks, '!AV41=0,0,IF('Enter picks &amp; winners - Picks, '!AV41=AR356,AR690))</f>
        <v>0</v>
      </c>
      <c r="AS34" s="194">
        <f>IF('Enter picks &amp; winners - Picks, '!AW41=0,0,IF('Enter picks &amp; winners - Picks, '!AW41=AS356,AS690))</f>
        <v>0</v>
      </c>
      <c r="AT34" s="194">
        <f>IF('Enter picks &amp; winners - Picks, '!AX41=0,0,IF('Enter picks &amp; winners - Picks, '!AX41=AT356,AT690))</f>
        <v>0</v>
      </c>
      <c r="AU34" s="194">
        <f>IF('Enter picks &amp; winners - Picks, '!AY41=0,0,IF('Enter picks &amp; winners - Picks, '!AY41=AU356,AU690))</f>
        <v>0</v>
      </c>
      <c r="AV34" s="194">
        <f>IF('Enter picks &amp; winners - Picks, '!AZ41=0,0,IF('Enter picks &amp; winners - Picks, '!AZ41=AV356,AV690))</f>
        <v>0</v>
      </c>
      <c r="AW34" s="194">
        <f>IF('Enter picks &amp; winners - Picks, '!BA41=0,0,IF('Enter picks &amp; winners - Picks, '!BA41=AW356,AW690))</f>
        <v>0</v>
      </c>
      <c r="AX34" s="194">
        <f>IF('Enter picks &amp; winners - Picks, '!BB41=0,0,IF('Enter picks &amp; winners - Picks, '!BB41=AX356,AX690))</f>
        <v>0</v>
      </c>
      <c r="AY34" s="194">
        <f>IF('Enter picks &amp; winners - Picks, '!BC41=0,0,IF('Enter picks &amp; winners - Picks, '!BC41=AY356,AY690))</f>
        <v>0</v>
      </c>
      <c r="AZ34" s="194">
        <f>IF('Enter picks &amp; winners - Picks, '!BD41=0,0,IF('Enter picks &amp; winners - Picks, '!BD41=AZ356,AZ690))</f>
        <v>0</v>
      </c>
      <c r="BA34" s="194">
        <f>IF('Enter picks &amp; winners - Picks, '!BE41=0,0,IF('Enter picks &amp; winners - Picks, '!BE41=BA356,BA690))</f>
        <v>0</v>
      </c>
      <c r="BB34" s="194">
        <f>IF('Enter picks &amp; winners - Picks, '!BF41=0,0,IF('Enter picks &amp; winners - Picks, '!BF41=BB356,BB690))</f>
        <v>0</v>
      </c>
      <c r="BC34" s="194">
        <f>IF('Enter picks &amp; winners - Picks, '!BG41=0,0,IF('Enter picks &amp; winners - Picks, '!BG41=BC356,BC690))</f>
        <v>0</v>
      </c>
      <c r="BD34" s="194">
        <f>IF('Enter picks &amp; winners - Picks, '!BH41=0,0,IF('Enter picks &amp; winners - Picks, '!BH41=BD356,BD690))</f>
        <v>0</v>
      </c>
      <c r="BE34" s="194">
        <f>IF('Enter picks &amp; winners - Picks, '!BI41=0,0,IF('Enter picks &amp; winners - Picks, '!BI41=BE356,BE690))</f>
        <v>0</v>
      </c>
      <c r="BF34" s="194">
        <f>IF('Enter picks &amp; winners - Picks, '!BJ41=0,0,IF('Enter picks &amp; winners - Picks, '!BJ41=BF356,BF690))</f>
        <v>0</v>
      </c>
      <c r="BG34" s="194">
        <f>IF('Enter picks &amp; winners - Picks, '!BK41=0,0,IF('Enter picks &amp; winners - Picks, '!BK41=BG356,BG690))</f>
        <v>0</v>
      </c>
    </row>
    <row r="35" ht="14.7" customHeight="1">
      <c r="A35" s="207"/>
      <c r="B35" s="194">
        <f>IF('Enter picks &amp; winners - Picks, '!F42=0,0,IF('Enter picks &amp; winners - Picks, '!F42=B357,B691))</f>
        <v>0</v>
      </c>
      <c r="C35" s="194">
        <f>IF('Enter picks &amp; winners - Picks, '!G42=0,0,IF('Enter picks &amp; winners - Picks, '!G42=C357,C691))</f>
        <v>0</v>
      </c>
      <c r="D35" s="194">
        <f>IF('Enter picks &amp; winners - Picks, '!H42=0,0,IF('Enter picks &amp; winners - Picks, '!H42=D357,D691))</f>
        <v>0</v>
      </c>
      <c r="E35" s="194">
        <f>IF('Enter picks &amp; winners - Picks, '!I42=0,0,IF('Enter picks &amp; winners - Picks, '!I42=E357,E691))</f>
        <v>0</v>
      </c>
      <c r="F35" s="194">
        <f>IF('Enter picks &amp; winners - Picks, '!J42=0,0,IF('Enter picks &amp; winners - Picks, '!J42=F357,F691))</f>
        <v>0</v>
      </c>
      <c r="G35" s="194">
        <f>IF('Enter picks &amp; winners - Picks, '!K42=0,0,IF('Enter picks &amp; winners - Picks, '!K42=G357,G691))</f>
        <v>0</v>
      </c>
      <c r="H35" s="194">
        <f>IF('Enter picks &amp; winners - Picks, '!L42=0,0,IF('Enter picks &amp; winners - Picks, '!L42=H357,H691))</f>
        <v>0</v>
      </c>
      <c r="I35" s="194">
        <f>IF('Enter picks &amp; winners - Picks, '!M42=0,0,IF('Enter picks &amp; winners - Picks, '!M42=I357,I691))</f>
        <v>0</v>
      </c>
      <c r="J35" s="194">
        <f>IF('Enter picks &amp; winners - Picks, '!N42=0,0,IF('Enter picks &amp; winners - Picks, '!N42=J357,J691))</f>
        <v>0</v>
      </c>
      <c r="K35" s="194">
        <f>IF('Enter picks &amp; winners - Picks, '!O42=0,0,IF('Enter picks &amp; winners - Picks, '!O42=K357,K691))</f>
        <v>0</v>
      </c>
      <c r="L35" s="194">
        <f>IF('Enter picks &amp; winners - Picks, '!P42=0,0,IF('Enter picks &amp; winners - Picks, '!P42=L357,L691))</f>
        <v>0</v>
      </c>
      <c r="M35" s="194">
        <f>IF('Enter picks &amp; winners - Picks, '!Q42=0,0,IF('Enter picks &amp; winners - Picks, '!Q42=M357,M691))</f>
        <v>0</v>
      </c>
      <c r="N35" s="194">
        <f>IF('Enter picks &amp; winners - Picks, '!R42=0,0,IF('Enter picks &amp; winners - Picks, '!R42=N357,N691))</f>
        <v>0</v>
      </c>
      <c r="O35" s="194">
        <f>IF('Enter picks &amp; winners - Picks, '!S42=0,0,IF('Enter picks &amp; winners - Picks, '!S42=O357,O691))</f>
        <v>0</v>
      </c>
      <c r="P35" s="194">
        <f>IF('Enter picks &amp; winners - Picks, '!T42=0,0,IF('Enter picks &amp; winners - Picks, '!T42=P357,P691))</f>
        <v>0</v>
      </c>
      <c r="Q35" s="194">
        <f>IF('Enter picks &amp; winners - Picks, '!U42=0,0,IF('Enter picks &amp; winners - Picks, '!U42=Q357,Q691))</f>
        <v>0</v>
      </c>
      <c r="R35" s="194">
        <f>IF('Enter picks &amp; winners - Picks, '!V42=0,0,IF('Enter picks &amp; winners - Picks, '!V42=R357,R691))</f>
        <v>0</v>
      </c>
      <c r="S35" s="194">
        <f>IF('Enter picks &amp; winners - Picks, '!W42=0,0,IF('Enter picks &amp; winners - Picks, '!W42=S357,S691))</f>
        <v>0</v>
      </c>
      <c r="T35" s="194">
        <f>IF('Enter picks &amp; winners - Picks, '!X42=0,0,IF('Enter picks &amp; winners - Picks, '!X42=T357,T691))</f>
        <v>0</v>
      </c>
      <c r="U35" s="194">
        <f>IF('Enter picks &amp; winners - Picks, '!Y42=0,0,IF('Enter picks &amp; winners - Picks, '!Y42=U357,U691))</f>
        <v>0</v>
      </c>
      <c r="V35" s="194">
        <f>IF('Enter picks &amp; winners - Picks, '!Z42=0,0,IF('Enter picks &amp; winners - Picks, '!Z42=V357,V691))</f>
        <v>0</v>
      </c>
      <c r="W35" s="194">
        <f>IF('Enter picks &amp; winners - Picks, '!AA42=0,0,IF('Enter picks &amp; winners - Picks, '!AA42=W357,W691))</f>
        <v>0</v>
      </c>
      <c r="X35" s="194">
        <f>IF('Enter picks &amp; winners - Picks, '!AB42=0,0,IF('Enter picks &amp; winners - Picks, '!AB42=X357,X691))</f>
        <v>0</v>
      </c>
      <c r="Y35" s="194">
        <f>IF('Enter picks &amp; winners - Picks, '!AC42=0,0,IF('Enter picks &amp; winners - Picks, '!AC42=Y357,Y691))</f>
        <v>0</v>
      </c>
      <c r="Z35" s="194">
        <f>IF('Enter picks &amp; winners - Picks, '!AD42=0,0,IF('Enter picks &amp; winners - Picks, '!AD42=Z357,Z691))</f>
        <v>0</v>
      </c>
      <c r="AA35" s="194">
        <f>IF('Enter picks &amp; winners - Picks, '!AE42=0,0,IF('Enter picks &amp; winners - Picks, '!AE42=AA357,AA691))</f>
        <v>0</v>
      </c>
      <c r="AB35" s="194">
        <f>IF('Enter picks &amp; winners - Picks, '!AF42=0,0,IF('Enter picks &amp; winners - Picks, '!AF42=AB357,AB691))</f>
        <v>0</v>
      </c>
      <c r="AC35" s="194">
        <f>IF('Enter picks &amp; winners - Picks, '!AG42=0,0,IF('Enter picks &amp; winners - Picks, '!AG42=AC357,AC691))</f>
        <v>0</v>
      </c>
      <c r="AD35" s="194">
        <f>IF('Enter picks &amp; winners - Picks, '!AH42=0,0,IF('Enter picks &amp; winners - Picks, '!AH42=AD357,AD691))</f>
        <v>0</v>
      </c>
      <c r="AE35" s="194">
        <f>IF('Enter picks &amp; winners - Picks, '!AI42=0,0,IF('Enter picks &amp; winners - Picks, '!AI42=AE357,AE691))</f>
        <v>0</v>
      </c>
      <c r="AF35" s="194">
        <f>IF('Enter picks &amp; winners - Picks, '!AJ42=0,0,IF('Enter picks &amp; winners - Picks, '!AJ42=AF357,AF691))</f>
        <v>0</v>
      </c>
      <c r="AG35" s="194">
        <f>IF('Enter picks &amp; winners - Picks, '!AK42=0,0,IF('Enter picks &amp; winners - Picks, '!AK42=AG357,AG691))</f>
        <v>0</v>
      </c>
      <c r="AH35" s="194">
        <f>IF('Enter picks &amp; winners - Picks, '!AL42=0,0,IF('Enter picks &amp; winners - Picks, '!AL42=AH357,AH691))</f>
        <v>0</v>
      </c>
      <c r="AI35" s="194">
        <f>IF('Enter picks &amp; winners - Picks, '!AM42=0,0,IF('Enter picks &amp; winners - Picks, '!AM42=AI357,AI691))</f>
        <v>0</v>
      </c>
      <c r="AJ35" s="194">
        <f>IF('Enter picks &amp; winners - Picks, '!AN42=0,0,IF('Enter picks &amp; winners - Picks, '!AN42=AJ357,AJ691))</f>
        <v>0</v>
      </c>
      <c r="AK35" s="194">
        <f>IF('Enter picks &amp; winners - Picks, '!AO42=0,0,IF('Enter picks &amp; winners - Picks, '!AO42=AK357,AK691))</f>
        <v>0</v>
      </c>
      <c r="AL35" s="194">
        <f>IF('Enter picks &amp; winners - Picks, '!AP42=0,0,IF('Enter picks &amp; winners - Picks, '!AP42=AL357,AL691))</f>
        <v>0</v>
      </c>
      <c r="AM35" s="194">
        <f>IF('Enter picks &amp; winners - Picks, '!AQ42=0,0,IF('Enter picks &amp; winners - Picks, '!AQ42=AM357,AM691))</f>
        <v>0</v>
      </c>
      <c r="AN35" s="194">
        <f>IF('Enter picks &amp; winners - Picks, '!AR42=0,0,IF('Enter picks &amp; winners - Picks, '!AR42=AN357,AN691))</f>
        <v>0</v>
      </c>
      <c r="AO35" s="194">
        <f>IF('Enter picks &amp; winners - Picks, '!AS42=0,0,IF('Enter picks &amp; winners - Picks, '!AS42=AO357,AO691))</f>
        <v>0</v>
      </c>
      <c r="AP35" s="194">
        <f>IF('Enter picks &amp; winners - Picks, '!AT42=0,0,IF('Enter picks &amp; winners - Picks, '!AT42=AP357,AP691))</f>
        <v>0</v>
      </c>
      <c r="AQ35" s="194">
        <f>IF('Enter picks &amp; winners - Picks, '!AU42=0,0,IF('Enter picks &amp; winners - Picks, '!AU42=AQ357,AQ691))</f>
        <v>0</v>
      </c>
      <c r="AR35" s="194">
        <f>IF('Enter picks &amp; winners - Picks, '!AV42=0,0,IF('Enter picks &amp; winners - Picks, '!AV42=AR357,AR691))</f>
        <v>0</v>
      </c>
      <c r="AS35" s="194">
        <f>IF('Enter picks &amp; winners - Picks, '!AW42=0,0,IF('Enter picks &amp; winners - Picks, '!AW42=AS357,AS691))</f>
        <v>0</v>
      </c>
      <c r="AT35" s="194">
        <f>IF('Enter picks &amp; winners - Picks, '!AX42=0,0,IF('Enter picks &amp; winners - Picks, '!AX42=AT357,AT691))</f>
        <v>0</v>
      </c>
      <c r="AU35" s="194">
        <f>IF('Enter picks &amp; winners - Picks, '!AY42=0,0,IF('Enter picks &amp; winners - Picks, '!AY42=AU357,AU691))</f>
        <v>0</v>
      </c>
      <c r="AV35" s="194">
        <f>IF('Enter picks &amp; winners - Picks, '!AZ42=0,0,IF('Enter picks &amp; winners - Picks, '!AZ42=AV357,AV691))</f>
        <v>0</v>
      </c>
      <c r="AW35" s="194">
        <f>IF('Enter picks &amp; winners - Picks, '!BA42=0,0,IF('Enter picks &amp; winners - Picks, '!BA42=AW357,AW691))</f>
        <v>0</v>
      </c>
      <c r="AX35" s="194">
        <f>IF('Enter picks &amp; winners - Picks, '!BB42=0,0,IF('Enter picks &amp; winners - Picks, '!BB42=AX357,AX691))</f>
        <v>0</v>
      </c>
      <c r="AY35" s="194">
        <f>IF('Enter picks &amp; winners - Picks, '!BC42=0,0,IF('Enter picks &amp; winners - Picks, '!BC42=AY357,AY691))</f>
        <v>0</v>
      </c>
      <c r="AZ35" s="194">
        <f>IF('Enter picks &amp; winners - Picks, '!BD42=0,0,IF('Enter picks &amp; winners - Picks, '!BD42=AZ357,AZ691))</f>
        <v>0</v>
      </c>
      <c r="BA35" s="194">
        <f>IF('Enter picks &amp; winners - Picks, '!BE42=0,0,IF('Enter picks &amp; winners - Picks, '!BE42=BA357,BA691))</f>
        <v>0</v>
      </c>
      <c r="BB35" s="194">
        <f>IF('Enter picks &amp; winners - Picks, '!BF42=0,0,IF('Enter picks &amp; winners - Picks, '!BF42=BB357,BB691))</f>
        <v>0</v>
      </c>
      <c r="BC35" s="194">
        <f>IF('Enter picks &amp; winners - Picks, '!BG42=0,0,IF('Enter picks &amp; winners - Picks, '!BG42=BC357,BC691))</f>
        <v>0</v>
      </c>
      <c r="BD35" s="194">
        <f>IF('Enter picks &amp; winners - Picks, '!BH42=0,0,IF('Enter picks &amp; winners - Picks, '!BH42=BD357,BD691))</f>
        <v>0</v>
      </c>
      <c r="BE35" s="194">
        <f>IF('Enter picks &amp; winners - Picks, '!BI42=0,0,IF('Enter picks &amp; winners - Picks, '!BI42=BE357,BE691))</f>
        <v>0</v>
      </c>
      <c r="BF35" s="194">
        <f>IF('Enter picks &amp; winners - Picks, '!BJ42=0,0,IF('Enter picks &amp; winners - Picks, '!BJ42=BF357,BF691))</f>
        <v>0</v>
      </c>
      <c r="BG35" s="194">
        <f>IF('Enter picks &amp; winners - Picks, '!BK42=0,0,IF('Enter picks &amp; winners - Picks, '!BK42=BG357,BG691))</f>
        <v>0</v>
      </c>
    </row>
    <row r="36" ht="14.7" customHeight="1">
      <c r="A36" s="207"/>
      <c r="B36" s="194">
        <f>IF('Enter picks &amp; winners - Picks, '!F43=0,0,IF('Enter picks &amp; winners - Picks, '!F43=B358,B692))</f>
        <v>0</v>
      </c>
      <c r="C36" s="194">
        <f>IF('Enter picks &amp; winners - Picks, '!G43=0,0,IF('Enter picks &amp; winners - Picks, '!G43=C358,C692))</f>
        <v>0</v>
      </c>
      <c r="D36" s="194">
        <f>IF('Enter picks &amp; winners - Picks, '!H43=0,0,IF('Enter picks &amp; winners - Picks, '!H43=D358,D692))</f>
        <v>0</v>
      </c>
      <c r="E36" s="194">
        <f>IF('Enter picks &amp; winners - Picks, '!I43=0,0,IF('Enter picks &amp; winners - Picks, '!I43=E358,E692))</f>
        <v>0</v>
      </c>
      <c r="F36" s="194">
        <f>IF('Enter picks &amp; winners - Picks, '!J43=0,0,IF('Enter picks &amp; winners - Picks, '!J43=F358,F692))</f>
        <v>0</v>
      </c>
      <c r="G36" s="194">
        <f>IF('Enter picks &amp; winners - Picks, '!K43=0,0,IF('Enter picks &amp; winners - Picks, '!K43=G358,G692))</f>
        <v>0</v>
      </c>
      <c r="H36" s="194">
        <f>IF('Enter picks &amp; winners - Picks, '!L43=0,0,IF('Enter picks &amp; winners - Picks, '!L43=H358,H692))</f>
        <v>0</v>
      </c>
      <c r="I36" s="194">
        <f>IF('Enter picks &amp; winners - Picks, '!M43=0,0,IF('Enter picks &amp; winners - Picks, '!M43=I358,I692))</f>
        <v>0</v>
      </c>
      <c r="J36" s="194">
        <f>IF('Enter picks &amp; winners - Picks, '!N43=0,0,IF('Enter picks &amp; winners - Picks, '!N43=J358,J692))</f>
        <v>0</v>
      </c>
      <c r="K36" s="194">
        <f>IF('Enter picks &amp; winners - Picks, '!O43=0,0,IF('Enter picks &amp; winners - Picks, '!O43=K358,K692))</f>
        <v>0</v>
      </c>
      <c r="L36" s="194">
        <f>IF('Enter picks &amp; winners - Picks, '!P43=0,0,IF('Enter picks &amp; winners - Picks, '!P43=L358,L692))</f>
        <v>0</v>
      </c>
      <c r="M36" s="194">
        <f>IF('Enter picks &amp; winners - Picks, '!Q43=0,0,IF('Enter picks &amp; winners - Picks, '!Q43=M358,M692))</f>
        <v>0</v>
      </c>
      <c r="N36" s="194">
        <f>IF('Enter picks &amp; winners - Picks, '!R43=0,0,IF('Enter picks &amp; winners - Picks, '!R43=N358,N692))</f>
        <v>0</v>
      </c>
      <c r="O36" s="194">
        <f>IF('Enter picks &amp; winners - Picks, '!S43=0,0,IF('Enter picks &amp; winners - Picks, '!S43=O358,O692))</f>
        <v>0</v>
      </c>
      <c r="P36" s="194">
        <f>IF('Enter picks &amp; winners - Picks, '!T43=0,0,IF('Enter picks &amp; winners - Picks, '!T43=P358,P692))</f>
        <v>0</v>
      </c>
      <c r="Q36" s="194">
        <f>IF('Enter picks &amp; winners - Picks, '!U43=0,0,IF('Enter picks &amp; winners - Picks, '!U43=Q358,Q692))</f>
        <v>0</v>
      </c>
      <c r="R36" s="194">
        <f>IF('Enter picks &amp; winners - Picks, '!V43=0,0,IF('Enter picks &amp; winners - Picks, '!V43=R358,R692))</f>
        <v>0</v>
      </c>
      <c r="S36" s="194">
        <f>IF('Enter picks &amp; winners - Picks, '!W43=0,0,IF('Enter picks &amp; winners - Picks, '!W43=S358,S692))</f>
        <v>0</v>
      </c>
      <c r="T36" s="194">
        <f>IF('Enter picks &amp; winners - Picks, '!X43=0,0,IF('Enter picks &amp; winners - Picks, '!X43=T358,T692))</f>
        <v>0</v>
      </c>
      <c r="U36" s="194">
        <f>IF('Enter picks &amp; winners - Picks, '!Y43=0,0,IF('Enter picks &amp; winners - Picks, '!Y43=U358,U692))</f>
        <v>0</v>
      </c>
      <c r="V36" s="194">
        <f>IF('Enter picks &amp; winners - Picks, '!Z43=0,0,IF('Enter picks &amp; winners - Picks, '!Z43=V358,V692))</f>
        <v>0</v>
      </c>
      <c r="W36" s="194">
        <f>IF('Enter picks &amp; winners - Picks, '!AA43=0,0,IF('Enter picks &amp; winners - Picks, '!AA43=W358,W692))</f>
        <v>0</v>
      </c>
      <c r="X36" s="194">
        <f>IF('Enter picks &amp; winners - Picks, '!AB43=0,0,IF('Enter picks &amp; winners - Picks, '!AB43=X358,X692))</f>
        <v>0</v>
      </c>
      <c r="Y36" s="194">
        <f>IF('Enter picks &amp; winners - Picks, '!AC43=0,0,IF('Enter picks &amp; winners - Picks, '!AC43=Y358,Y692))</f>
        <v>0</v>
      </c>
      <c r="Z36" s="194">
        <f>IF('Enter picks &amp; winners - Picks, '!AD43=0,0,IF('Enter picks &amp; winners - Picks, '!AD43=Z358,Z692))</f>
        <v>0</v>
      </c>
      <c r="AA36" s="194">
        <f>IF('Enter picks &amp; winners - Picks, '!AE43=0,0,IF('Enter picks &amp; winners - Picks, '!AE43=AA358,AA692))</f>
        <v>0</v>
      </c>
      <c r="AB36" s="194">
        <f>IF('Enter picks &amp; winners - Picks, '!AF43=0,0,IF('Enter picks &amp; winners - Picks, '!AF43=AB358,AB692))</f>
        <v>0</v>
      </c>
      <c r="AC36" s="194">
        <f>IF('Enter picks &amp; winners - Picks, '!AG43=0,0,IF('Enter picks &amp; winners - Picks, '!AG43=AC358,AC692))</f>
        <v>0</v>
      </c>
      <c r="AD36" s="194">
        <f>IF('Enter picks &amp; winners - Picks, '!AH43=0,0,IF('Enter picks &amp; winners - Picks, '!AH43=AD358,AD692))</f>
        <v>0</v>
      </c>
      <c r="AE36" s="194">
        <f>IF('Enter picks &amp; winners - Picks, '!AI43=0,0,IF('Enter picks &amp; winners - Picks, '!AI43=AE358,AE692))</f>
        <v>0</v>
      </c>
      <c r="AF36" s="194">
        <f>IF('Enter picks &amp; winners - Picks, '!AJ43=0,0,IF('Enter picks &amp; winners - Picks, '!AJ43=AF358,AF692))</f>
        <v>0</v>
      </c>
      <c r="AG36" s="194">
        <f>IF('Enter picks &amp; winners - Picks, '!AK43=0,0,IF('Enter picks &amp; winners - Picks, '!AK43=AG358,AG692))</f>
        <v>0</v>
      </c>
      <c r="AH36" s="194">
        <f>IF('Enter picks &amp; winners - Picks, '!AL43=0,0,IF('Enter picks &amp; winners - Picks, '!AL43=AH358,AH692))</f>
        <v>0</v>
      </c>
      <c r="AI36" s="194">
        <f>IF('Enter picks &amp; winners - Picks, '!AM43=0,0,IF('Enter picks &amp; winners - Picks, '!AM43=AI358,AI692))</f>
        <v>0</v>
      </c>
      <c r="AJ36" s="194">
        <f>IF('Enter picks &amp; winners - Picks, '!AN43=0,0,IF('Enter picks &amp; winners - Picks, '!AN43=AJ358,AJ692))</f>
        <v>0</v>
      </c>
      <c r="AK36" s="194">
        <f>IF('Enter picks &amp; winners - Picks, '!AO43=0,0,IF('Enter picks &amp; winners - Picks, '!AO43=AK358,AK692))</f>
        <v>0</v>
      </c>
      <c r="AL36" s="194">
        <f>IF('Enter picks &amp; winners - Picks, '!AP43=0,0,IF('Enter picks &amp; winners - Picks, '!AP43=AL358,AL692))</f>
        <v>0</v>
      </c>
      <c r="AM36" s="194">
        <f>IF('Enter picks &amp; winners - Picks, '!AQ43=0,0,IF('Enter picks &amp; winners - Picks, '!AQ43=AM358,AM692))</f>
        <v>0</v>
      </c>
      <c r="AN36" s="194">
        <f>IF('Enter picks &amp; winners - Picks, '!AR43=0,0,IF('Enter picks &amp; winners - Picks, '!AR43=AN358,AN692))</f>
        <v>0</v>
      </c>
      <c r="AO36" s="194">
        <f>IF('Enter picks &amp; winners - Picks, '!AS43=0,0,IF('Enter picks &amp; winners - Picks, '!AS43=AO358,AO692))</f>
        <v>0</v>
      </c>
      <c r="AP36" s="194">
        <f>IF('Enter picks &amp; winners - Picks, '!AT43=0,0,IF('Enter picks &amp; winners - Picks, '!AT43=AP358,AP692))</f>
        <v>0</v>
      </c>
      <c r="AQ36" s="194">
        <f>IF('Enter picks &amp; winners - Picks, '!AU43=0,0,IF('Enter picks &amp; winners - Picks, '!AU43=AQ358,AQ692))</f>
        <v>0</v>
      </c>
      <c r="AR36" s="194">
        <f>IF('Enter picks &amp; winners - Picks, '!AV43=0,0,IF('Enter picks &amp; winners - Picks, '!AV43=AR358,AR692))</f>
        <v>0</v>
      </c>
      <c r="AS36" s="194">
        <f>IF('Enter picks &amp; winners - Picks, '!AW43=0,0,IF('Enter picks &amp; winners - Picks, '!AW43=AS358,AS692))</f>
        <v>0</v>
      </c>
      <c r="AT36" s="194">
        <f>IF('Enter picks &amp; winners - Picks, '!AX43=0,0,IF('Enter picks &amp; winners - Picks, '!AX43=AT358,AT692))</f>
        <v>0</v>
      </c>
      <c r="AU36" s="194">
        <f>IF('Enter picks &amp; winners - Picks, '!AY43=0,0,IF('Enter picks &amp; winners - Picks, '!AY43=AU358,AU692))</f>
        <v>0</v>
      </c>
      <c r="AV36" s="194">
        <f>IF('Enter picks &amp; winners - Picks, '!AZ43=0,0,IF('Enter picks &amp; winners - Picks, '!AZ43=AV358,AV692))</f>
        <v>0</v>
      </c>
      <c r="AW36" s="194">
        <f>IF('Enter picks &amp; winners - Picks, '!BA43=0,0,IF('Enter picks &amp; winners - Picks, '!BA43=AW358,AW692))</f>
        <v>0</v>
      </c>
      <c r="AX36" s="194">
        <f>IF('Enter picks &amp; winners - Picks, '!BB43=0,0,IF('Enter picks &amp; winners - Picks, '!BB43=AX358,AX692))</f>
        <v>0</v>
      </c>
      <c r="AY36" s="194">
        <f>IF('Enter picks &amp; winners - Picks, '!BC43=0,0,IF('Enter picks &amp; winners - Picks, '!BC43=AY358,AY692))</f>
        <v>0</v>
      </c>
      <c r="AZ36" s="194">
        <f>IF('Enter picks &amp; winners - Picks, '!BD43=0,0,IF('Enter picks &amp; winners - Picks, '!BD43=AZ358,AZ692))</f>
        <v>0</v>
      </c>
      <c r="BA36" s="194">
        <f>IF('Enter picks &amp; winners - Picks, '!BE43=0,0,IF('Enter picks &amp; winners - Picks, '!BE43=BA358,BA692))</f>
        <v>0</v>
      </c>
      <c r="BB36" s="194">
        <f>IF('Enter picks &amp; winners - Picks, '!BF43=0,0,IF('Enter picks &amp; winners - Picks, '!BF43=BB358,BB692))</f>
        <v>0</v>
      </c>
      <c r="BC36" s="194">
        <f>IF('Enter picks &amp; winners - Picks, '!BG43=0,0,IF('Enter picks &amp; winners - Picks, '!BG43=BC358,BC692))</f>
        <v>0</v>
      </c>
      <c r="BD36" s="194">
        <f>IF('Enter picks &amp; winners - Picks, '!BH43=0,0,IF('Enter picks &amp; winners - Picks, '!BH43=BD358,BD692))</f>
        <v>0</v>
      </c>
      <c r="BE36" s="194">
        <f>IF('Enter picks &amp; winners - Picks, '!BI43=0,0,IF('Enter picks &amp; winners - Picks, '!BI43=BE358,BE692))</f>
        <v>0</v>
      </c>
      <c r="BF36" s="194">
        <f>IF('Enter picks &amp; winners - Picks, '!BJ43=0,0,IF('Enter picks &amp; winners - Picks, '!BJ43=BF358,BF692))</f>
        <v>0</v>
      </c>
      <c r="BG36" s="194">
        <f>IF('Enter picks &amp; winners - Picks, '!BK43=0,0,IF('Enter picks &amp; winners - Picks, '!BK43=BG358,BG692))</f>
        <v>0</v>
      </c>
    </row>
    <row r="37" ht="14.7" customHeight="1">
      <c r="A37" s="207"/>
      <c r="B37" s="194">
        <f>IF('Enter picks &amp; winners - Picks, '!F44=0,0,IF('Enter picks &amp; winners - Picks, '!F44=B359,B693))</f>
        <v>0</v>
      </c>
      <c r="C37" s="194">
        <f>IF('Enter picks &amp; winners - Picks, '!G44=0,0,IF('Enter picks &amp; winners - Picks, '!G44=C359,C693))</f>
        <v>0</v>
      </c>
      <c r="D37" s="194">
        <f>IF('Enter picks &amp; winners - Picks, '!H44=0,0,IF('Enter picks &amp; winners - Picks, '!H44=D359,D693))</f>
        <v>0</v>
      </c>
      <c r="E37" s="194">
        <f>IF('Enter picks &amp; winners - Picks, '!I44=0,0,IF('Enter picks &amp; winners - Picks, '!I44=E359,E693))</f>
        <v>0</v>
      </c>
      <c r="F37" s="194">
        <f>IF('Enter picks &amp; winners - Picks, '!J44=0,0,IF('Enter picks &amp; winners - Picks, '!J44=F359,F693))</f>
        <v>0</v>
      </c>
      <c r="G37" s="194">
        <f>IF('Enter picks &amp; winners - Picks, '!K44=0,0,IF('Enter picks &amp; winners - Picks, '!K44=G359,G693))</f>
        <v>0</v>
      </c>
      <c r="H37" s="194">
        <f>IF('Enter picks &amp; winners - Picks, '!L44=0,0,IF('Enter picks &amp; winners - Picks, '!L44=H359,H693))</f>
        <v>0</v>
      </c>
      <c r="I37" s="194">
        <f>IF('Enter picks &amp; winners - Picks, '!M44=0,0,IF('Enter picks &amp; winners - Picks, '!M44=I359,I693))</f>
        <v>0</v>
      </c>
      <c r="J37" s="194">
        <f>IF('Enter picks &amp; winners - Picks, '!N44=0,0,IF('Enter picks &amp; winners - Picks, '!N44=J359,J693))</f>
        <v>0</v>
      </c>
      <c r="K37" s="194">
        <f>IF('Enter picks &amp; winners - Picks, '!O44=0,0,IF('Enter picks &amp; winners - Picks, '!O44=K359,K693))</f>
        <v>0</v>
      </c>
      <c r="L37" s="194">
        <f>IF('Enter picks &amp; winners - Picks, '!P44=0,0,IF('Enter picks &amp; winners - Picks, '!P44=L359,L693))</f>
        <v>0</v>
      </c>
      <c r="M37" s="194">
        <f>IF('Enter picks &amp; winners - Picks, '!Q44=0,0,IF('Enter picks &amp; winners - Picks, '!Q44=M359,M693))</f>
        <v>0</v>
      </c>
      <c r="N37" s="194">
        <f>IF('Enter picks &amp; winners - Picks, '!R44=0,0,IF('Enter picks &amp; winners - Picks, '!R44=N359,N693))</f>
        <v>0</v>
      </c>
      <c r="O37" s="194">
        <f>IF('Enter picks &amp; winners - Picks, '!S44=0,0,IF('Enter picks &amp; winners - Picks, '!S44=O359,O693))</f>
        <v>0</v>
      </c>
      <c r="P37" s="194">
        <f>IF('Enter picks &amp; winners - Picks, '!T44=0,0,IF('Enter picks &amp; winners - Picks, '!T44=P359,P693))</f>
        <v>0</v>
      </c>
      <c r="Q37" s="194">
        <f>IF('Enter picks &amp; winners - Picks, '!U44=0,0,IF('Enter picks &amp; winners - Picks, '!U44=Q359,Q693))</f>
        <v>0</v>
      </c>
      <c r="R37" s="194">
        <f>IF('Enter picks &amp; winners - Picks, '!V44=0,0,IF('Enter picks &amp; winners - Picks, '!V44=R359,R693))</f>
        <v>0</v>
      </c>
      <c r="S37" s="194">
        <f>IF('Enter picks &amp; winners - Picks, '!W44=0,0,IF('Enter picks &amp; winners - Picks, '!W44=S359,S693))</f>
        <v>0</v>
      </c>
      <c r="T37" s="194">
        <f>IF('Enter picks &amp; winners - Picks, '!X44=0,0,IF('Enter picks &amp; winners - Picks, '!X44=T359,T693))</f>
        <v>0</v>
      </c>
      <c r="U37" s="194">
        <f>IF('Enter picks &amp; winners - Picks, '!Y44=0,0,IF('Enter picks &amp; winners - Picks, '!Y44=U359,U693))</f>
        <v>0</v>
      </c>
      <c r="V37" s="194">
        <f>IF('Enter picks &amp; winners - Picks, '!Z44=0,0,IF('Enter picks &amp; winners - Picks, '!Z44=V359,V693))</f>
        <v>0</v>
      </c>
      <c r="W37" s="194">
        <f>IF('Enter picks &amp; winners - Picks, '!AA44=0,0,IF('Enter picks &amp; winners - Picks, '!AA44=W359,W693))</f>
        <v>0</v>
      </c>
      <c r="X37" s="194">
        <f>IF('Enter picks &amp; winners - Picks, '!AB44=0,0,IF('Enter picks &amp; winners - Picks, '!AB44=X359,X693))</f>
        <v>0</v>
      </c>
      <c r="Y37" s="194">
        <f>IF('Enter picks &amp; winners - Picks, '!AC44=0,0,IF('Enter picks &amp; winners - Picks, '!AC44=Y359,Y693))</f>
        <v>0</v>
      </c>
      <c r="Z37" s="194">
        <f>IF('Enter picks &amp; winners - Picks, '!AD44=0,0,IF('Enter picks &amp; winners - Picks, '!AD44=Z359,Z693))</f>
        <v>0</v>
      </c>
      <c r="AA37" s="194">
        <f>IF('Enter picks &amp; winners - Picks, '!AE44=0,0,IF('Enter picks &amp; winners - Picks, '!AE44=AA359,AA693))</f>
        <v>0</v>
      </c>
      <c r="AB37" s="194">
        <f>IF('Enter picks &amp; winners - Picks, '!AF44=0,0,IF('Enter picks &amp; winners - Picks, '!AF44=AB359,AB693))</f>
        <v>0</v>
      </c>
      <c r="AC37" s="194">
        <f>IF('Enter picks &amp; winners - Picks, '!AG44=0,0,IF('Enter picks &amp; winners - Picks, '!AG44=AC359,AC693))</f>
        <v>0</v>
      </c>
      <c r="AD37" s="194">
        <f>IF('Enter picks &amp; winners - Picks, '!AH44=0,0,IF('Enter picks &amp; winners - Picks, '!AH44=AD359,AD693))</f>
        <v>0</v>
      </c>
      <c r="AE37" s="194">
        <f>IF('Enter picks &amp; winners - Picks, '!AI44=0,0,IF('Enter picks &amp; winners - Picks, '!AI44=AE359,AE693))</f>
        <v>0</v>
      </c>
      <c r="AF37" s="194">
        <f>IF('Enter picks &amp; winners - Picks, '!AJ44=0,0,IF('Enter picks &amp; winners - Picks, '!AJ44=AF359,AF693))</f>
        <v>0</v>
      </c>
      <c r="AG37" s="194">
        <f>IF('Enter picks &amp; winners - Picks, '!AK44=0,0,IF('Enter picks &amp; winners - Picks, '!AK44=AG359,AG693))</f>
        <v>0</v>
      </c>
      <c r="AH37" s="194">
        <f>IF('Enter picks &amp; winners - Picks, '!AL44=0,0,IF('Enter picks &amp; winners - Picks, '!AL44=AH359,AH693))</f>
        <v>0</v>
      </c>
      <c r="AI37" s="194">
        <f>IF('Enter picks &amp; winners - Picks, '!AM44=0,0,IF('Enter picks &amp; winners - Picks, '!AM44=AI359,AI693))</f>
        <v>0</v>
      </c>
      <c r="AJ37" s="194">
        <f>IF('Enter picks &amp; winners - Picks, '!AN44=0,0,IF('Enter picks &amp; winners - Picks, '!AN44=AJ359,AJ693))</f>
        <v>0</v>
      </c>
      <c r="AK37" s="194">
        <f>IF('Enter picks &amp; winners - Picks, '!AO44=0,0,IF('Enter picks &amp; winners - Picks, '!AO44=AK359,AK693))</f>
        <v>0</v>
      </c>
      <c r="AL37" s="194">
        <f>IF('Enter picks &amp; winners - Picks, '!AP44=0,0,IF('Enter picks &amp; winners - Picks, '!AP44=AL359,AL693))</f>
        <v>0</v>
      </c>
      <c r="AM37" s="194">
        <f>IF('Enter picks &amp; winners - Picks, '!AQ44=0,0,IF('Enter picks &amp; winners - Picks, '!AQ44=AM359,AM693))</f>
        <v>0</v>
      </c>
      <c r="AN37" s="194">
        <f>IF('Enter picks &amp; winners - Picks, '!AR44=0,0,IF('Enter picks &amp; winners - Picks, '!AR44=AN359,AN693))</f>
        <v>0</v>
      </c>
      <c r="AO37" s="194">
        <f>IF('Enter picks &amp; winners - Picks, '!AS44=0,0,IF('Enter picks &amp; winners - Picks, '!AS44=AO359,AO693))</f>
        <v>0</v>
      </c>
      <c r="AP37" s="194">
        <f>IF('Enter picks &amp; winners - Picks, '!AT44=0,0,IF('Enter picks &amp; winners - Picks, '!AT44=AP359,AP693))</f>
        <v>0</v>
      </c>
      <c r="AQ37" s="194">
        <f>IF('Enter picks &amp; winners - Picks, '!AU44=0,0,IF('Enter picks &amp; winners - Picks, '!AU44=AQ359,AQ693))</f>
        <v>0</v>
      </c>
      <c r="AR37" s="194">
        <f>IF('Enter picks &amp; winners - Picks, '!AV44=0,0,IF('Enter picks &amp; winners - Picks, '!AV44=AR359,AR693))</f>
        <v>0</v>
      </c>
      <c r="AS37" s="194">
        <f>IF('Enter picks &amp; winners - Picks, '!AW44=0,0,IF('Enter picks &amp; winners - Picks, '!AW44=AS359,AS693))</f>
        <v>0</v>
      </c>
      <c r="AT37" s="194">
        <f>IF('Enter picks &amp; winners - Picks, '!AX44=0,0,IF('Enter picks &amp; winners - Picks, '!AX44=AT359,AT693))</f>
        <v>0</v>
      </c>
      <c r="AU37" s="194">
        <f>IF('Enter picks &amp; winners - Picks, '!AY44=0,0,IF('Enter picks &amp; winners - Picks, '!AY44=AU359,AU693))</f>
        <v>0</v>
      </c>
      <c r="AV37" s="194">
        <f>IF('Enter picks &amp; winners - Picks, '!AZ44=0,0,IF('Enter picks &amp; winners - Picks, '!AZ44=AV359,AV693))</f>
        <v>0</v>
      </c>
      <c r="AW37" s="194">
        <f>IF('Enter picks &amp; winners - Picks, '!BA44=0,0,IF('Enter picks &amp; winners - Picks, '!BA44=AW359,AW693))</f>
        <v>0</v>
      </c>
      <c r="AX37" s="194">
        <f>IF('Enter picks &amp; winners - Picks, '!BB44=0,0,IF('Enter picks &amp; winners - Picks, '!BB44=AX359,AX693))</f>
        <v>0</v>
      </c>
      <c r="AY37" s="194">
        <f>IF('Enter picks &amp; winners - Picks, '!BC44=0,0,IF('Enter picks &amp; winners - Picks, '!BC44=AY359,AY693))</f>
        <v>0</v>
      </c>
      <c r="AZ37" s="194">
        <f>IF('Enter picks &amp; winners - Picks, '!BD44=0,0,IF('Enter picks &amp; winners - Picks, '!BD44=AZ359,AZ693))</f>
        <v>0</v>
      </c>
      <c r="BA37" s="194">
        <f>IF('Enter picks &amp; winners - Picks, '!BE44=0,0,IF('Enter picks &amp; winners - Picks, '!BE44=BA359,BA693))</f>
        <v>0</v>
      </c>
      <c r="BB37" s="194">
        <f>IF('Enter picks &amp; winners - Picks, '!BF44=0,0,IF('Enter picks &amp; winners - Picks, '!BF44=BB359,BB693))</f>
        <v>0</v>
      </c>
      <c r="BC37" s="194">
        <f>IF('Enter picks &amp; winners - Picks, '!BG44=0,0,IF('Enter picks &amp; winners - Picks, '!BG44=BC359,BC693))</f>
        <v>0</v>
      </c>
      <c r="BD37" s="194">
        <f>IF('Enter picks &amp; winners - Picks, '!BH44=0,0,IF('Enter picks &amp; winners - Picks, '!BH44=BD359,BD693))</f>
        <v>0</v>
      </c>
      <c r="BE37" s="194">
        <f>IF('Enter picks &amp; winners - Picks, '!BI44=0,0,IF('Enter picks &amp; winners - Picks, '!BI44=BE359,BE693))</f>
        <v>0</v>
      </c>
      <c r="BF37" s="194">
        <f>IF('Enter picks &amp; winners - Picks, '!BJ44=0,0,IF('Enter picks &amp; winners - Picks, '!BJ44=BF359,BF693))</f>
        <v>0</v>
      </c>
      <c r="BG37" s="194">
        <f>IF('Enter picks &amp; winners - Picks, '!BK44=0,0,IF('Enter picks &amp; winners - Picks, '!BK44=BG359,BG693))</f>
        <v>0</v>
      </c>
    </row>
    <row r="38" ht="14.7" customHeight="1">
      <c r="A38" s="207"/>
      <c r="B38" s="194">
        <f>IF('Enter picks &amp; winners - Picks, '!F45=0,0,IF('Enter picks &amp; winners - Picks, '!F45=B360,B694))</f>
        <v>0</v>
      </c>
      <c r="C38" s="194">
        <f>IF('Enter picks &amp; winners - Picks, '!G45=0,0,IF('Enter picks &amp; winners - Picks, '!G45=C360,C694))</f>
        <v>0</v>
      </c>
      <c r="D38" s="194">
        <f>IF('Enter picks &amp; winners - Picks, '!H45=0,0,IF('Enter picks &amp; winners - Picks, '!H45=D360,D694))</f>
        <v>0</v>
      </c>
      <c r="E38" s="194">
        <f>IF('Enter picks &amp; winners - Picks, '!I45=0,0,IF('Enter picks &amp; winners - Picks, '!I45=E360,E694))</f>
        <v>0</v>
      </c>
      <c r="F38" s="194">
        <f>IF('Enter picks &amp; winners - Picks, '!J45=0,0,IF('Enter picks &amp; winners - Picks, '!J45=F360,F694))</f>
        <v>0</v>
      </c>
      <c r="G38" s="194">
        <f>IF('Enter picks &amp; winners - Picks, '!K45=0,0,IF('Enter picks &amp; winners - Picks, '!K45=G360,G694))</f>
        <v>0</v>
      </c>
      <c r="H38" s="194">
        <f>IF('Enter picks &amp; winners - Picks, '!L45=0,0,IF('Enter picks &amp; winners - Picks, '!L45=H360,H694))</f>
        <v>0</v>
      </c>
      <c r="I38" s="194">
        <f>IF('Enter picks &amp; winners - Picks, '!M45=0,0,IF('Enter picks &amp; winners - Picks, '!M45=I360,I694))</f>
        <v>0</v>
      </c>
      <c r="J38" s="194">
        <f>IF('Enter picks &amp; winners - Picks, '!N45=0,0,IF('Enter picks &amp; winners - Picks, '!N45=J360,J694))</f>
        <v>0</v>
      </c>
      <c r="K38" s="194">
        <f>IF('Enter picks &amp; winners - Picks, '!O45=0,0,IF('Enter picks &amp; winners - Picks, '!O45=K360,K694))</f>
        <v>0</v>
      </c>
      <c r="L38" s="194">
        <f>IF('Enter picks &amp; winners - Picks, '!P45=0,0,IF('Enter picks &amp; winners - Picks, '!P45=L360,L694))</f>
        <v>0</v>
      </c>
      <c r="M38" s="194">
        <f>IF('Enter picks &amp; winners - Picks, '!Q45=0,0,IF('Enter picks &amp; winners - Picks, '!Q45=M360,M694))</f>
        <v>0</v>
      </c>
      <c r="N38" s="194">
        <f>IF('Enter picks &amp; winners - Picks, '!R45=0,0,IF('Enter picks &amp; winners - Picks, '!R45=N360,N694))</f>
        <v>0</v>
      </c>
      <c r="O38" s="194">
        <f>IF('Enter picks &amp; winners - Picks, '!S45=0,0,IF('Enter picks &amp; winners - Picks, '!S45=O360,O694))</f>
        <v>0</v>
      </c>
      <c r="P38" s="194">
        <f>IF('Enter picks &amp; winners - Picks, '!T45=0,0,IF('Enter picks &amp; winners - Picks, '!T45=P360,P694))</f>
        <v>0</v>
      </c>
      <c r="Q38" s="194">
        <f>IF('Enter picks &amp; winners - Picks, '!U45=0,0,IF('Enter picks &amp; winners - Picks, '!U45=Q360,Q694))</f>
        <v>0</v>
      </c>
      <c r="R38" s="194">
        <f>IF('Enter picks &amp; winners - Picks, '!V45=0,0,IF('Enter picks &amp; winners - Picks, '!V45=R360,R694))</f>
        <v>0</v>
      </c>
      <c r="S38" s="194">
        <f>IF('Enter picks &amp; winners - Picks, '!W45=0,0,IF('Enter picks &amp; winners - Picks, '!W45=S360,S694))</f>
        <v>0</v>
      </c>
      <c r="T38" s="194">
        <f>IF('Enter picks &amp; winners - Picks, '!X45=0,0,IF('Enter picks &amp; winners - Picks, '!X45=T360,T694))</f>
        <v>0</v>
      </c>
      <c r="U38" s="194">
        <f>IF('Enter picks &amp; winners - Picks, '!Y45=0,0,IF('Enter picks &amp; winners - Picks, '!Y45=U360,U694))</f>
        <v>0</v>
      </c>
      <c r="V38" s="194">
        <f>IF('Enter picks &amp; winners - Picks, '!Z45=0,0,IF('Enter picks &amp; winners - Picks, '!Z45=V360,V694))</f>
        <v>0</v>
      </c>
      <c r="W38" s="194">
        <f>IF('Enter picks &amp; winners - Picks, '!AA45=0,0,IF('Enter picks &amp; winners - Picks, '!AA45=W360,W694))</f>
        <v>0</v>
      </c>
      <c r="X38" s="194">
        <f>IF('Enter picks &amp; winners - Picks, '!AB45=0,0,IF('Enter picks &amp; winners - Picks, '!AB45=X360,X694))</f>
        <v>0</v>
      </c>
      <c r="Y38" s="194">
        <f>IF('Enter picks &amp; winners - Picks, '!AC45=0,0,IF('Enter picks &amp; winners - Picks, '!AC45=Y360,Y694))</f>
        <v>0</v>
      </c>
      <c r="Z38" s="194">
        <f>IF('Enter picks &amp; winners - Picks, '!AD45=0,0,IF('Enter picks &amp; winners - Picks, '!AD45=Z360,Z694))</f>
        <v>0</v>
      </c>
      <c r="AA38" s="194">
        <f>IF('Enter picks &amp; winners - Picks, '!AE45=0,0,IF('Enter picks &amp; winners - Picks, '!AE45=AA360,AA694))</f>
        <v>0</v>
      </c>
      <c r="AB38" s="194">
        <f>IF('Enter picks &amp; winners - Picks, '!AF45=0,0,IF('Enter picks &amp; winners - Picks, '!AF45=AB360,AB694))</f>
        <v>0</v>
      </c>
      <c r="AC38" s="194">
        <f>IF('Enter picks &amp; winners - Picks, '!AG45=0,0,IF('Enter picks &amp; winners - Picks, '!AG45=AC360,AC694))</f>
        <v>0</v>
      </c>
      <c r="AD38" s="194">
        <f>IF('Enter picks &amp; winners - Picks, '!AH45=0,0,IF('Enter picks &amp; winners - Picks, '!AH45=AD360,AD694))</f>
        <v>0</v>
      </c>
      <c r="AE38" s="194">
        <f>IF('Enter picks &amp; winners - Picks, '!AI45=0,0,IF('Enter picks &amp; winners - Picks, '!AI45=AE360,AE694))</f>
        <v>0</v>
      </c>
      <c r="AF38" s="194">
        <f>IF('Enter picks &amp; winners - Picks, '!AJ45=0,0,IF('Enter picks &amp; winners - Picks, '!AJ45=AF360,AF694))</f>
        <v>0</v>
      </c>
      <c r="AG38" s="194">
        <f>IF('Enter picks &amp; winners - Picks, '!AK45=0,0,IF('Enter picks &amp; winners - Picks, '!AK45=AG360,AG694))</f>
        <v>0</v>
      </c>
      <c r="AH38" s="194">
        <f>IF('Enter picks &amp; winners - Picks, '!AL45=0,0,IF('Enter picks &amp; winners - Picks, '!AL45=AH360,AH694))</f>
        <v>0</v>
      </c>
      <c r="AI38" s="194">
        <f>IF('Enter picks &amp; winners - Picks, '!AM45=0,0,IF('Enter picks &amp; winners - Picks, '!AM45=AI360,AI694))</f>
        <v>0</v>
      </c>
      <c r="AJ38" s="194">
        <f>IF('Enter picks &amp; winners - Picks, '!AN45=0,0,IF('Enter picks &amp; winners - Picks, '!AN45=AJ360,AJ694))</f>
        <v>0</v>
      </c>
      <c r="AK38" s="194">
        <f>IF('Enter picks &amp; winners - Picks, '!AO45=0,0,IF('Enter picks &amp; winners - Picks, '!AO45=AK360,AK694))</f>
        <v>0</v>
      </c>
      <c r="AL38" s="194">
        <f>IF('Enter picks &amp; winners - Picks, '!AP45=0,0,IF('Enter picks &amp; winners - Picks, '!AP45=AL360,AL694))</f>
        <v>0</v>
      </c>
      <c r="AM38" s="194">
        <f>IF('Enter picks &amp; winners - Picks, '!AQ45=0,0,IF('Enter picks &amp; winners - Picks, '!AQ45=AM360,AM694))</f>
        <v>0</v>
      </c>
      <c r="AN38" s="194">
        <f>IF('Enter picks &amp; winners - Picks, '!AR45=0,0,IF('Enter picks &amp; winners - Picks, '!AR45=AN360,AN694))</f>
        <v>0</v>
      </c>
      <c r="AO38" s="194">
        <f>IF('Enter picks &amp; winners - Picks, '!AS45=0,0,IF('Enter picks &amp; winners - Picks, '!AS45=AO360,AO694))</f>
        <v>0</v>
      </c>
      <c r="AP38" s="194">
        <f>IF('Enter picks &amp; winners - Picks, '!AT45=0,0,IF('Enter picks &amp; winners - Picks, '!AT45=AP360,AP694))</f>
        <v>0</v>
      </c>
      <c r="AQ38" s="194">
        <f>IF('Enter picks &amp; winners - Picks, '!AU45=0,0,IF('Enter picks &amp; winners - Picks, '!AU45=AQ360,AQ694))</f>
        <v>0</v>
      </c>
      <c r="AR38" s="194">
        <f>IF('Enter picks &amp; winners - Picks, '!AV45=0,0,IF('Enter picks &amp; winners - Picks, '!AV45=AR360,AR694))</f>
        <v>0</v>
      </c>
      <c r="AS38" s="194">
        <f>IF('Enter picks &amp; winners - Picks, '!AW45=0,0,IF('Enter picks &amp; winners - Picks, '!AW45=AS360,AS694))</f>
        <v>0</v>
      </c>
      <c r="AT38" s="194">
        <f>IF('Enter picks &amp; winners - Picks, '!AX45=0,0,IF('Enter picks &amp; winners - Picks, '!AX45=AT360,AT694))</f>
        <v>0</v>
      </c>
      <c r="AU38" s="194">
        <f>IF('Enter picks &amp; winners - Picks, '!AY45=0,0,IF('Enter picks &amp; winners - Picks, '!AY45=AU360,AU694))</f>
        <v>0</v>
      </c>
      <c r="AV38" s="194">
        <f>IF('Enter picks &amp; winners - Picks, '!AZ45=0,0,IF('Enter picks &amp; winners - Picks, '!AZ45=AV360,AV694))</f>
        <v>0</v>
      </c>
      <c r="AW38" s="194">
        <f>IF('Enter picks &amp; winners - Picks, '!BA45=0,0,IF('Enter picks &amp; winners - Picks, '!BA45=AW360,AW694))</f>
        <v>0</v>
      </c>
      <c r="AX38" s="194">
        <f>IF('Enter picks &amp; winners - Picks, '!BB45=0,0,IF('Enter picks &amp; winners - Picks, '!BB45=AX360,AX694))</f>
        <v>0</v>
      </c>
      <c r="AY38" s="194">
        <f>IF('Enter picks &amp; winners - Picks, '!BC45=0,0,IF('Enter picks &amp; winners - Picks, '!BC45=AY360,AY694))</f>
        <v>0</v>
      </c>
      <c r="AZ38" s="194">
        <f>IF('Enter picks &amp; winners - Picks, '!BD45=0,0,IF('Enter picks &amp; winners - Picks, '!BD45=AZ360,AZ694))</f>
        <v>0</v>
      </c>
      <c r="BA38" s="194">
        <f>IF('Enter picks &amp; winners - Picks, '!BE45=0,0,IF('Enter picks &amp; winners - Picks, '!BE45=BA360,BA694))</f>
        <v>0</v>
      </c>
      <c r="BB38" s="194">
        <f>IF('Enter picks &amp; winners - Picks, '!BF45=0,0,IF('Enter picks &amp; winners - Picks, '!BF45=BB360,BB694))</f>
        <v>0</v>
      </c>
      <c r="BC38" s="194">
        <f>IF('Enter picks &amp; winners - Picks, '!BG45=0,0,IF('Enter picks &amp; winners - Picks, '!BG45=BC360,BC694))</f>
        <v>0</v>
      </c>
      <c r="BD38" s="194">
        <f>IF('Enter picks &amp; winners - Picks, '!BH45=0,0,IF('Enter picks &amp; winners - Picks, '!BH45=BD360,BD694))</f>
        <v>0</v>
      </c>
      <c r="BE38" s="194">
        <f>IF('Enter picks &amp; winners - Picks, '!BI45=0,0,IF('Enter picks &amp; winners - Picks, '!BI45=BE360,BE694))</f>
        <v>0</v>
      </c>
      <c r="BF38" s="194">
        <f>IF('Enter picks &amp; winners - Picks, '!BJ45=0,0,IF('Enter picks &amp; winners - Picks, '!BJ45=BF360,BF694))</f>
        <v>0</v>
      </c>
      <c r="BG38" s="194">
        <f>IF('Enter picks &amp; winners - Picks, '!BK45=0,0,IF('Enter picks &amp; winners - Picks, '!BK45=BG360,BG694))</f>
        <v>0</v>
      </c>
    </row>
    <row r="39" ht="14.7" customHeight="1">
      <c r="A39" s="207"/>
      <c r="B39" s="194">
        <f>IF('Enter picks &amp; winners - Picks, '!F46=0,0,IF('Enter picks &amp; winners - Picks, '!F46=B361,B695))</f>
        <v>0</v>
      </c>
      <c r="C39" s="194">
        <f>IF('Enter picks &amp; winners - Picks, '!G46=0,0,IF('Enter picks &amp; winners - Picks, '!G46=C361,C695))</f>
        <v>0</v>
      </c>
      <c r="D39" s="194">
        <f>IF('Enter picks &amp; winners - Picks, '!H46=0,0,IF('Enter picks &amp; winners - Picks, '!H46=D361,D695))</f>
        <v>0</v>
      </c>
      <c r="E39" s="194">
        <f>IF('Enter picks &amp; winners - Picks, '!I46=0,0,IF('Enter picks &amp; winners - Picks, '!I46=E361,E695))</f>
        <v>0</v>
      </c>
      <c r="F39" s="194">
        <f>IF('Enter picks &amp; winners - Picks, '!J46=0,0,IF('Enter picks &amp; winners - Picks, '!J46=F361,F695))</f>
        <v>0</v>
      </c>
      <c r="G39" s="194">
        <f>IF('Enter picks &amp; winners - Picks, '!K46=0,0,IF('Enter picks &amp; winners - Picks, '!K46=G361,G695))</f>
        <v>0</v>
      </c>
      <c r="H39" s="194">
        <f>IF('Enter picks &amp; winners - Picks, '!L46=0,0,IF('Enter picks &amp; winners - Picks, '!L46=H361,H695))</f>
        <v>0</v>
      </c>
      <c r="I39" s="194">
        <f>IF('Enter picks &amp; winners - Picks, '!M46=0,0,IF('Enter picks &amp; winners - Picks, '!M46=I361,I695))</f>
        <v>0</v>
      </c>
      <c r="J39" s="194">
        <f>IF('Enter picks &amp; winners - Picks, '!N46=0,0,IF('Enter picks &amp; winners - Picks, '!N46=J361,J695))</f>
        <v>0</v>
      </c>
      <c r="K39" s="194">
        <f>IF('Enter picks &amp; winners - Picks, '!O46=0,0,IF('Enter picks &amp; winners - Picks, '!O46=K361,K695))</f>
        <v>0</v>
      </c>
      <c r="L39" s="194">
        <f>IF('Enter picks &amp; winners - Picks, '!P46=0,0,IF('Enter picks &amp; winners - Picks, '!P46=L361,L695))</f>
        <v>0</v>
      </c>
      <c r="M39" s="194">
        <f>IF('Enter picks &amp; winners - Picks, '!Q46=0,0,IF('Enter picks &amp; winners - Picks, '!Q46=M361,M695))</f>
        <v>0</v>
      </c>
      <c r="N39" s="194">
        <f>IF('Enter picks &amp; winners - Picks, '!R46=0,0,IF('Enter picks &amp; winners - Picks, '!R46=N361,N695))</f>
        <v>0</v>
      </c>
      <c r="O39" s="194">
        <f>IF('Enter picks &amp; winners - Picks, '!S46=0,0,IF('Enter picks &amp; winners - Picks, '!S46=O361,O695))</f>
        <v>0</v>
      </c>
      <c r="P39" s="194">
        <f>IF('Enter picks &amp; winners - Picks, '!T46=0,0,IF('Enter picks &amp; winners - Picks, '!T46=P361,P695))</f>
        <v>0</v>
      </c>
      <c r="Q39" s="194">
        <f>IF('Enter picks &amp; winners - Picks, '!U46=0,0,IF('Enter picks &amp; winners - Picks, '!U46=Q361,Q695))</f>
        <v>0</v>
      </c>
      <c r="R39" s="194">
        <f>IF('Enter picks &amp; winners - Picks, '!V46=0,0,IF('Enter picks &amp; winners - Picks, '!V46=R361,R695))</f>
        <v>0</v>
      </c>
      <c r="S39" s="194">
        <f>IF('Enter picks &amp; winners - Picks, '!W46=0,0,IF('Enter picks &amp; winners - Picks, '!W46=S361,S695))</f>
        <v>0</v>
      </c>
      <c r="T39" s="194">
        <f>IF('Enter picks &amp; winners - Picks, '!X46=0,0,IF('Enter picks &amp; winners - Picks, '!X46=T361,T695))</f>
        <v>0</v>
      </c>
      <c r="U39" s="194">
        <f>IF('Enter picks &amp; winners - Picks, '!Y46=0,0,IF('Enter picks &amp; winners - Picks, '!Y46=U361,U695))</f>
        <v>0</v>
      </c>
      <c r="V39" s="194">
        <f>IF('Enter picks &amp; winners - Picks, '!Z46=0,0,IF('Enter picks &amp; winners - Picks, '!Z46=V361,V695))</f>
        <v>0</v>
      </c>
      <c r="W39" s="194">
        <f>IF('Enter picks &amp; winners - Picks, '!AA46=0,0,IF('Enter picks &amp; winners - Picks, '!AA46=W361,W695))</f>
        <v>0</v>
      </c>
      <c r="X39" s="194">
        <f>IF('Enter picks &amp; winners - Picks, '!AB46=0,0,IF('Enter picks &amp; winners - Picks, '!AB46=X361,X695))</f>
        <v>0</v>
      </c>
      <c r="Y39" s="194">
        <f>IF('Enter picks &amp; winners - Picks, '!AC46=0,0,IF('Enter picks &amp; winners - Picks, '!AC46=Y361,Y695))</f>
        <v>0</v>
      </c>
      <c r="Z39" s="194">
        <f>IF('Enter picks &amp; winners - Picks, '!AD46=0,0,IF('Enter picks &amp; winners - Picks, '!AD46=Z361,Z695))</f>
        <v>0</v>
      </c>
      <c r="AA39" s="194">
        <f>IF('Enter picks &amp; winners - Picks, '!AE46=0,0,IF('Enter picks &amp; winners - Picks, '!AE46=AA361,AA695))</f>
        <v>0</v>
      </c>
      <c r="AB39" s="194">
        <f>IF('Enter picks &amp; winners - Picks, '!AF46=0,0,IF('Enter picks &amp; winners - Picks, '!AF46=AB361,AB695))</f>
        <v>0</v>
      </c>
      <c r="AC39" s="194">
        <f>IF('Enter picks &amp; winners - Picks, '!AG46=0,0,IF('Enter picks &amp; winners - Picks, '!AG46=AC361,AC695))</f>
        <v>0</v>
      </c>
      <c r="AD39" s="194">
        <f>IF('Enter picks &amp; winners - Picks, '!AH46=0,0,IF('Enter picks &amp; winners - Picks, '!AH46=AD361,AD695))</f>
        <v>0</v>
      </c>
      <c r="AE39" s="194">
        <f>IF('Enter picks &amp; winners - Picks, '!AI46=0,0,IF('Enter picks &amp; winners - Picks, '!AI46=AE361,AE695))</f>
        <v>0</v>
      </c>
      <c r="AF39" s="194">
        <f>IF('Enter picks &amp; winners - Picks, '!AJ46=0,0,IF('Enter picks &amp; winners - Picks, '!AJ46=AF361,AF695))</f>
        <v>0</v>
      </c>
      <c r="AG39" s="194">
        <f>IF('Enter picks &amp; winners - Picks, '!AK46=0,0,IF('Enter picks &amp; winners - Picks, '!AK46=AG361,AG695))</f>
        <v>0</v>
      </c>
      <c r="AH39" s="194">
        <f>IF('Enter picks &amp; winners - Picks, '!AL46=0,0,IF('Enter picks &amp; winners - Picks, '!AL46=AH361,AH695))</f>
        <v>0</v>
      </c>
      <c r="AI39" s="194">
        <f>IF('Enter picks &amp; winners - Picks, '!AM46=0,0,IF('Enter picks &amp; winners - Picks, '!AM46=AI361,AI695))</f>
        <v>0</v>
      </c>
      <c r="AJ39" s="194">
        <f>IF('Enter picks &amp; winners - Picks, '!AN46=0,0,IF('Enter picks &amp; winners - Picks, '!AN46=AJ361,AJ695))</f>
        <v>0</v>
      </c>
      <c r="AK39" s="194">
        <f>IF('Enter picks &amp; winners - Picks, '!AO46=0,0,IF('Enter picks &amp; winners - Picks, '!AO46=AK361,AK695))</f>
        <v>0</v>
      </c>
      <c r="AL39" s="194">
        <f>IF('Enter picks &amp; winners - Picks, '!AP46=0,0,IF('Enter picks &amp; winners - Picks, '!AP46=AL361,AL695))</f>
        <v>0</v>
      </c>
      <c r="AM39" s="194">
        <f>IF('Enter picks &amp; winners - Picks, '!AQ46=0,0,IF('Enter picks &amp; winners - Picks, '!AQ46=AM361,AM695))</f>
        <v>0</v>
      </c>
      <c r="AN39" s="194">
        <f>IF('Enter picks &amp; winners - Picks, '!AR46=0,0,IF('Enter picks &amp; winners - Picks, '!AR46=AN361,AN695))</f>
        <v>0</v>
      </c>
      <c r="AO39" s="194">
        <f>IF('Enter picks &amp; winners - Picks, '!AS46=0,0,IF('Enter picks &amp; winners - Picks, '!AS46=AO361,AO695))</f>
        <v>0</v>
      </c>
      <c r="AP39" s="194">
        <f>IF('Enter picks &amp; winners - Picks, '!AT46=0,0,IF('Enter picks &amp; winners - Picks, '!AT46=AP361,AP695))</f>
        <v>0</v>
      </c>
      <c r="AQ39" s="194">
        <f>IF('Enter picks &amp; winners - Picks, '!AU46=0,0,IF('Enter picks &amp; winners - Picks, '!AU46=AQ361,AQ695))</f>
        <v>0</v>
      </c>
      <c r="AR39" s="194">
        <f>IF('Enter picks &amp; winners - Picks, '!AV46=0,0,IF('Enter picks &amp; winners - Picks, '!AV46=AR361,AR695))</f>
        <v>0</v>
      </c>
      <c r="AS39" s="194">
        <f>IF('Enter picks &amp; winners - Picks, '!AW46=0,0,IF('Enter picks &amp; winners - Picks, '!AW46=AS361,AS695))</f>
        <v>0</v>
      </c>
      <c r="AT39" s="194">
        <f>IF('Enter picks &amp; winners - Picks, '!AX46=0,0,IF('Enter picks &amp; winners - Picks, '!AX46=AT361,AT695))</f>
        <v>0</v>
      </c>
      <c r="AU39" s="194">
        <f>IF('Enter picks &amp; winners - Picks, '!AY46=0,0,IF('Enter picks &amp; winners - Picks, '!AY46=AU361,AU695))</f>
        <v>0</v>
      </c>
      <c r="AV39" s="194">
        <f>IF('Enter picks &amp; winners - Picks, '!AZ46=0,0,IF('Enter picks &amp; winners - Picks, '!AZ46=AV361,AV695))</f>
        <v>0</v>
      </c>
      <c r="AW39" s="194">
        <f>IF('Enter picks &amp; winners - Picks, '!BA46=0,0,IF('Enter picks &amp; winners - Picks, '!BA46=AW361,AW695))</f>
        <v>0</v>
      </c>
      <c r="AX39" s="194">
        <f>IF('Enter picks &amp; winners - Picks, '!BB46=0,0,IF('Enter picks &amp; winners - Picks, '!BB46=AX361,AX695))</f>
        <v>0</v>
      </c>
      <c r="AY39" s="194">
        <f>IF('Enter picks &amp; winners - Picks, '!BC46=0,0,IF('Enter picks &amp; winners - Picks, '!BC46=AY361,AY695))</f>
        <v>0</v>
      </c>
      <c r="AZ39" s="194">
        <f>IF('Enter picks &amp; winners - Picks, '!BD46=0,0,IF('Enter picks &amp; winners - Picks, '!BD46=AZ361,AZ695))</f>
        <v>0</v>
      </c>
      <c r="BA39" s="194">
        <f>IF('Enter picks &amp; winners - Picks, '!BE46=0,0,IF('Enter picks &amp; winners - Picks, '!BE46=BA361,BA695))</f>
        <v>0</v>
      </c>
      <c r="BB39" s="194">
        <f>IF('Enter picks &amp; winners - Picks, '!BF46=0,0,IF('Enter picks &amp; winners - Picks, '!BF46=BB361,BB695))</f>
        <v>0</v>
      </c>
      <c r="BC39" s="194">
        <f>IF('Enter picks &amp; winners - Picks, '!BG46=0,0,IF('Enter picks &amp; winners - Picks, '!BG46=BC361,BC695))</f>
        <v>0</v>
      </c>
      <c r="BD39" s="194">
        <f>IF('Enter picks &amp; winners - Picks, '!BH46=0,0,IF('Enter picks &amp; winners - Picks, '!BH46=BD361,BD695))</f>
        <v>0</v>
      </c>
      <c r="BE39" s="194">
        <f>IF('Enter picks &amp; winners - Picks, '!BI46=0,0,IF('Enter picks &amp; winners - Picks, '!BI46=BE361,BE695))</f>
        <v>0</v>
      </c>
      <c r="BF39" s="194">
        <f>IF('Enter picks &amp; winners - Picks, '!BJ46=0,0,IF('Enter picks &amp; winners - Picks, '!BJ46=BF361,BF695))</f>
        <v>0</v>
      </c>
      <c r="BG39" s="194">
        <f>IF('Enter picks &amp; winners - Picks, '!BK46=0,0,IF('Enter picks &amp; winners - Picks, '!BK46=BG361,BG695))</f>
        <v>0</v>
      </c>
    </row>
    <row r="40" ht="14.7" customHeight="1">
      <c r="A40" s="207"/>
      <c r="B40" s="194">
        <f>IF('Enter picks &amp; winners - Picks, '!F47=0,0,IF('Enter picks &amp; winners - Picks, '!F47=B362,B696))</f>
        <v>0</v>
      </c>
      <c r="C40" s="194">
        <f>IF('Enter picks &amp; winners - Picks, '!G47=0,0,IF('Enter picks &amp; winners - Picks, '!G47=C362,C696))</f>
        <v>0</v>
      </c>
      <c r="D40" s="194">
        <f>IF('Enter picks &amp; winners - Picks, '!H47=0,0,IF('Enter picks &amp; winners - Picks, '!H47=D362,D696))</f>
        <v>0</v>
      </c>
      <c r="E40" s="194">
        <f>IF('Enter picks &amp; winners - Picks, '!I47=0,0,IF('Enter picks &amp; winners - Picks, '!I47=E362,E696))</f>
        <v>0</v>
      </c>
      <c r="F40" s="194">
        <f>IF('Enter picks &amp; winners - Picks, '!J47=0,0,IF('Enter picks &amp; winners - Picks, '!J47=F362,F696))</f>
        <v>0</v>
      </c>
      <c r="G40" s="194">
        <f>IF('Enter picks &amp; winners - Picks, '!K47=0,0,IF('Enter picks &amp; winners - Picks, '!K47=G362,G696))</f>
        <v>0</v>
      </c>
      <c r="H40" s="194">
        <f>IF('Enter picks &amp; winners - Picks, '!L47=0,0,IF('Enter picks &amp; winners - Picks, '!L47=H362,H696))</f>
        <v>0</v>
      </c>
      <c r="I40" s="194">
        <f>IF('Enter picks &amp; winners - Picks, '!M47=0,0,IF('Enter picks &amp; winners - Picks, '!M47=I362,I696))</f>
        <v>0</v>
      </c>
      <c r="J40" s="194">
        <f>IF('Enter picks &amp; winners - Picks, '!N47=0,0,IF('Enter picks &amp; winners - Picks, '!N47=J362,J696))</f>
        <v>0</v>
      </c>
      <c r="K40" s="194">
        <f>IF('Enter picks &amp; winners - Picks, '!O47=0,0,IF('Enter picks &amp; winners - Picks, '!O47=K362,K696))</f>
        <v>0</v>
      </c>
      <c r="L40" s="194">
        <f>IF('Enter picks &amp; winners - Picks, '!P47=0,0,IF('Enter picks &amp; winners - Picks, '!P47=L362,L696))</f>
        <v>0</v>
      </c>
      <c r="M40" s="194">
        <f>IF('Enter picks &amp; winners - Picks, '!Q47=0,0,IF('Enter picks &amp; winners - Picks, '!Q47=M362,M696))</f>
        <v>0</v>
      </c>
      <c r="N40" s="194">
        <f>IF('Enter picks &amp; winners - Picks, '!R47=0,0,IF('Enter picks &amp; winners - Picks, '!R47=N362,N696))</f>
        <v>0</v>
      </c>
      <c r="O40" s="194">
        <f>IF('Enter picks &amp; winners - Picks, '!S47=0,0,IF('Enter picks &amp; winners - Picks, '!S47=O362,O696))</f>
        <v>0</v>
      </c>
      <c r="P40" s="194">
        <f>IF('Enter picks &amp; winners - Picks, '!T47=0,0,IF('Enter picks &amp; winners - Picks, '!T47=P362,P696))</f>
        <v>0</v>
      </c>
      <c r="Q40" s="194">
        <f>IF('Enter picks &amp; winners - Picks, '!U47=0,0,IF('Enter picks &amp; winners - Picks, '!U47=Q362,Q696))</f>
        <v>0</v>
      </c>
      <c r="R40" s="194">
        <f>IF('Enter picks &amp; winners - Picks, '!V47=0,0,IF('Enter picks &amp; winners - Picks, '!V47=R362,R696))</f>
        <v>0</v>
      </c>
      <c r="S40" s="194">
        <f>IF('Enter picks &amp; winners - Picks, '!W47=0,0,IF('Enter picks &amp; winners - Picks, '!W47=S362,S696))</f>
        <v>0</v>
      </c>
      <c r="T40" s="194">
        <f>IF('Enter picks &amp; winners - Picks, '!X47=0,0,IF('Enter picks &amp; winners - Picks, '!X47=T362,T696))</f>
        <v>0</v>
      </c>
      <c r="U40" s="194">
        <f>IF('Enter picks &amp; winners - Picks, '!Y47=0,0,IF('Enter picks &amp; winners - Picks, '!Y47=U362,U696))</f>
        <v>0</v>
      </c>
      <c r="V40" s="194">
        <f>IF('Enter picks &amp; winners - Picks, '!Z47=0,0,IF('Enter picks &amp; winners - Picks, '!Z47=V362,V696))</f>
        <v>0</v>
      </c>
      <c r="W40" s="194">
        <f>IF('Enter picks &amp; winners - Picks, '!AA47=0,0,IF('Enter picks &amp; winners - Picks, '!AA47=W362,W696))</f>
        <v>0</v>
      </c>
      <c r="X40" s="194">
        <f>IF('Enter picks &amp; winners - Picks, '!AB47=0,0,IF('Enter picks &amp; winners - Picks, '!AB47=X362,X696))</f>
        <v>0</v>
      </c>
      <c r="Y40" s="194">
        <f>IF('Enter picks &amp; winners - Picks, '!AC47=0,0,IF('Enter picks &amp; winners - Picks, '!AC47=Y362,Y696))</f>
        <v>0</v>
      </c>
      <c r="Z40" s="194">
        <f>IF('Enter picks &amp; winners - Picks, '!AD47=0,0,IF('Enter picks &amp; winners - Picks, '!AD47=Z362,Z696))</f>
        <v>0</v>
      </c>
      <c r="AA40" s="194">
        <f>IF('Enter picks &amp; winners - Picks, '!AE47=0,0,IF('Enter picks &amp; winners - Picks, '!AE47=AA362,AA696))</f>
        <v>0</v>
      </c>
      <c r="AB40" s="194">
        <f>IF('Enter picks &amp; winners - Picks, '!AF47=0,0,IF('Enter picks &amp; winners - Picks, '!AF47=AB362,AB696))</f>
        <v>0</v>
      </c>
      <c r="AC40" s="194">
        <f>IF('Enter picks &amp; winners - Picks, '!AG47=0,0,IF('Enter picks &amp; winners - Picks, '!AG47=AC362,AC696))</f>
        <v>0</v>
      </c>
      <c r="AD40" s="194">
        <f>IF('Enter picks &amp; winners - Picks, '!AH47=0,0,IF('Enter picks &amp; winners - Picks, '!AH47=AD362,AD696))</f>
        <v>0</v>
      </c>
      <c r="AE40" s="194">
        <f>IF('Enter picks &amp; winners - Picks, '!AI47=0,0,IF('Enter picks &amp; winners - Picks, '!AI47=AE362,AE696))</f>
        <v>0</v>
      </c>
      <c r="AF40" s="194">
        <f>IF('Enter picks &amp; winners - Picks, '!AJ47=0,0,IF('Enter picks &amp; winners - Picks, '!AJ47=AF362,AF696))</f>
        <v>0</v>
      </c>
      <c r="AG40" s="194">
        <f>IF('Enter picks &amp; winners - Picks, '!AK47=0,0,IF('Enter picks &amp; winners - Picks, '!AK47=AG362,AG696))</f>
        <v>0</v>
      </c>
      <c r="AH40" s="194">
        <f>IF('Enter picks &amp; winners - Picks, '!AL47=0,0,IF('Enter picks &amp; winners - Picks, '!AL47=AH362,AH696))</f>
        <v>0</v>
      </c>
      <c r="AI40" s="194">
        <f>IF('Enter picks &amp; winners - Picks, '!AM47=0,0,IF('Enter picks &amp; winners - Picks, '!AM47=AI362,AI696))</f>
        <v>0</v>
      </c>
      <c r="AJ40" s="194">
        <f>IF('Enter picks &amp; winners - Picks, '!AN47=0,0,IF('Enter picks &amp; winners - Picks, '!AN47=AJ362,AJ696))</f>
        <v>0</v>
      </c>
      <c r="AK40" s="194">
        <f>IF('Enter picks &amp; winners - Picks, '!AO47=0,0,IF('Enter picks &amp; winners - Picks, '!AO47=AK362,AK696))</f>
        <v>0</v>
      </c>
      <c r="AL40" s="194">
        <f>IF('Enter picks &amp; winners - Picks, '!AP47=0,0,IF('Enter picks &amp; winners - Picks, '!AP47=AL362,AL696))</f>
        <v>0</v>
      </c>
      <c r="AM40" s="194">
        <f>IF('Enter picks &amp; winners - Picks, '!AQ47=0,0,IF('Enter picks &amp; winners - Picks, '!AQ47=AM362,AM696))</f>
        <v>0</v>
      </c>
      <c r="AN40" s="194">
        <f>IF('Enter picks &amp; winners - Picks, '!AR47=0,0,IF('Enter picks &amp; winners - Picks, '!AR47=AN362,AN696))</f>
        <v>0</v>
      </c>
      <c r="AO40" s="194">
        <f>IF('Enter picks &amp; winners - Picks, '!AS47=0,0,IF('Enter picks &amp; winners - Picks, '!AS47=AO362,AO696))</f>
        <v>0</v>
      </c>
      <c r="AP40" s="194">
        <f>IF('Enter picks &amp; winners - Picks, '!AT47=0,0,IF('Enter picks &amp; winners - Picks, '!AT47=AP362,AP696))</f>
        <v>0</v>
      </c>
      <c r="AQ40" s="194">
        <f>IF('Enter picks &amp; winners - Picks, '!AU47=0,0,IF('Enter picks &amp; winners - Picks, '!AU47=AQ362,AQ696))</f>
        <v>0</v>
      </c>
      <c r="AR40" s="194">
        <f>IF('Enter picks &amp; winners - Picks, '!AV47=0,0,IF('Enter picks &amp; winners - Picks, '!AV47=AR362,AR696))</f>
        <v>0</v>
      </c>
      <c r="AS40" s="194">
        <f>IF('Enter picks &amp; winners - Picks, '!AW47=0,0,IF('Enter picks &amp; winners - Picks, '!AW47=AS362,AS696))</f>
        <v>0</v>
      </c>
      <c r="AT40" s="194">
        <f>IF('Enter picks &amp; winners - Picks, '!AX47=0,0,IF('Enter picks &amp; winners - Picks, '!AX47=AT362,AT696))</f>
        <v>0</v>
      </c>
      <c r="AU40" s="194">
        <f>IF('Enter picks &amp; winners - Picks, '!AY47=0,0,IF('Enter picks &amp; winners - Picks, '!AY47=AU362,AU696))</f>
        <v>0</v>
      </c>
      <c r="AV40" s="194">
        <f>IF('Enter picks &amp; winners - Picks, '!AZ47=0,0,IF('Enter picks &amp; winners - Picks, '!AZ47=AV362,AV696))</f>
        <v>0</v>
      </c>
      <c r="AW40" s="194">
        <f>IF('Enter picks &amp; winners - Picks, '!BA47=0,0,IF('Enter picks &amp; winners - Picks, '!BA47=AW362,AW696))</f>
        <v>0</v>
      </c>
      <c r="AX40" s="194">
        <f>IF('Enter picks &amp; winners - Picks, '!BB47=0,0,IF('Enter picks &amp; winners - Picks, '!BB47=AX362,AX696))</f>
        <v>0</v>
      </c>
      <c r="AY40" s="194">
        <f>IF('Enter picks &amp; winners - Picks, '!BC47=0,0,IF('Enter picks &amp; winners - Picks, '!BC47=AY362,AY696))</f>
        <v>0</v>
      </c>
      <c r="AZ40" s="194">
        <f>IF('Enter picks &amp; winners - Picks, '!BD47=0,0,IF('Enter picks &amp; winners - Picks, '!BD47=AZ362,AZ696))</f>
        <v>0</v>
      </c>
      <c r="BA40" s="194">
        <f>IF('Enter picks &amp; winners - Picks, '!BE47=0,0,IF('Enter picks &amp; winners - Picks, '!BE47=BA362,BA696))</f>
        <v>0</v>
      </c>
      <c r="BB40" s="194">
        <f>IF('Enter picks &amp; winners - Picks, '!BF47=0,0,IF('Enter picks &amp; winners - Picks, '!BF47=BB362,BB696))</f>
        <v>0</v>
      </c>
      <c r="BC40" s="194">
        <f>IF('Enter picks &amp; winners - Picks, '!BG47=0,0,IF('Enter picks &amp; winners - Picks, '!BG47=BC362,BC696))</f>
        <v>0</v>
      </c>
      <c r="BD40" s="194">
        <f>IF('Enter picks &amp; winners - Picks, '!BH47=0,0,IF('Enter picks &amp; winners - Picks, '!BH47=BD362,BD696))</f>
        <v>0</v>
      </c>
      <c r="BE40" s="194">
        <f>IF('Enter picks &amp; winners - Picks, '!BI47=0,0,IF('Enter picks &amp; winners - Picks, '!BI47=BE362,BE696))</f>
        <v>0</v>
      </c>
      <c r="BF40" s="194">
        <f>IF('Enter picks &amp; winners - Picks, '!BJ47=0,0,IF('Enter picks &amp; winners - Picks, '!BJ47=BF362,BF696))</f>
        <v>0</v>
      </c>
      <c r="BG40" s="194">
        <f>IF('Enter picks &amp; winners - Picks, '!BK47=0,0,IF('Enter picks &amp; winners - Picks, '!BK47=BG362,BG696))</f>
        <v>0</v>
      </c>
    </row>
    <row r="41" ht="14.7" customHeight="1">
      <c r="A41" s="207"/>
      <c r="B41" s="194">
        <f>IF('Enter picks &amp; winners - Picks, '!F48=0,0,IF('Enter picks &amp; winners - Picks, '!F48=B363,B697))</f>
        <v>0</v>
      </c>
      <c r="C41" s="194">
        <f>IF('Enter picks &amp; winners - Picks, '!G48=0,0,IF('Enter picks &amp; winners - Picks, '!G48=C363,C697))</f>
        <v>0</v>
      </c>
      <c r="D41" s="194">
        <f>IF('Enter picks &amp; winners - Picks, '!H48=0,0,IF('Enter picks &amp; winners - Picks, '!H48=D363,D697))</f>
        <v>0</v>
      </c>
      <c r="E41" s="194">
        <f>IF('Enter picks &amp; winners - Picks, '!I48=0,0,IF('Enter picks &amp; winners - Picks, '!I48=E363,E697))</f>
        <v>0</v>
      </c>
      <c r="F41" s="194">
        <f>IF('Enter picks &amp; winners - Picks, '!J48=0,0,IF('Enter picks &amp; winners - Picks, '!J48=F363,F697))</f>
        <v>0</v>
      </c>
      <c r="G41" s="194">
        <f>IF('Enter picks &amp; winners - Picks, '!K48=0,0,IF('Enter picks &amp; winners - Picks, '!K48=G363,G697))</f>
        <v>0</v>
      </c>
      <c r="H41" s="194">
        <f>IF('Enter picks &amp; winners - Picks, '!L48=0,0,IF('Enter picks &amp; winners - Picks, '!L48=H363,H697))</f>
        <v>0</v>
      </c>
      <c r="I41" s="194">
        <f>IF('Enter picks &amp; winners - Picks, '!M48=0,0,IF('Enter picks &amp; winners - Picks, '!M48=I363,I697))</f>
        <v>0</v>
      </c>
      <c r="J41" s="194">
        <f>IF('Enter picks &amp; winners - Picks, '!N48=0,0,IF('Enter picks &amp; winners - Picks, '!N48=J363,J697))</f>
        <v>0</v>
      </c>
      <c r="K41" s="194">
        <f>IF('Enter picks &amp; winners - Picks, '!O48=0,0,IF('Enter picks &amp; winners - Picks, '!O48=K363,K697))</f>
        <v>0</v>
      </c>
      <c r="L41" s="194">
        <f>IF('Enter picks &amp; winners - Picks, '!P48=0,0,IF('Enter picks &amp; winners - Picks, '!P48=L363,L697))</f>
        <v>0</v>
      </c>
      <c r="M41" s="194">
        <f>IF('Enter picks &amp; winners - Picks, '!Q48=0,0,IF('Enter picks &amp; winners - Picks, '!Q48=M363,M697))</f>
        <v>0</v>
      </c>
      <c r="N41" s="194">
        <f>IF('Enter picks &amp; winners - Picks, '!R48=0,0,IF('Enter picks &amp; winners - Picks, '!R48=N363,N697))</f>
        <v>0</v>
      </c>
      <c r="O41" s="194">
        <f>IF('Enter picks &amp; winners - Picks, '!S48=0,0,IF('Enter picks &amp; winners - Picks, '!S48=O363,O697))</f>
        <v>0</v>
      </c>
      <c r="P41" s="194">
        <f>IF('Enter picks &amp; winners - Picks, '!T48=0,0,IF('Enter picks &amp; winners - Picks, '!T48=P363,P697))</f>
        <v>0</v>
      </c>
      <c r="Q41" s="194">
        <f>IF('Enter picks &amp; winners - Picks, '!U48=0,0,IF('Enter picks &amp; winners - Picks, '!U48=Q363,Q697))</f>
        <v>0</v>
      </c>
      <c r="R41" s="194">
        <f>IF('Enter picks &amp; winners - Picks, '!V48=0,0,IF('Enter picks &amp; winners - Picks, '!V48=R363,R697))</f>
        <v>0</v>
      </c>
      <c r="S41" s="194">
        <f>IF('Enter picks &amp; winners - Picks, '!W48=0,0,IF('Enter picks &amp; winners - Picks, '!W48=S363,S697))</f>
        <v>0</v>
      </c>
      <c r="T41" s="194">
        <f>IF('Enter picks &amp; winners - Picks, '!X48=0,0,IF('Enter picks &amp; winners - Picks, '!X48=T363,T697))</f>
        <v>0</v>
      </c>
      <c r="U41" s="194">
        <f>IF('Enter picks &amp; winners - Picks, '!Y48=0,0,IF('Enter picks &amp; winners - Picks, '!Y48=U363,U697))</f>
        <v>0</v>
      </c>
      <c r="V41" s="194">
        <f>IF('Enter picks &amp; winners - Picks, '!Z48=0,0,IF('Enter picks &amp; winners - Picks, '!Z48=V363,V697))</f>
        <v>0</v>
      </c>
      <c r="W41" s="194">
        <f>IF('Enter picks &amp; winners - Picks, '!AA48=0,0,IF('Enter picks &amp; winners - Picks, '!AA48=W363,W697))</f>
        <v>0</v>
      </c>
      <c r="X41" s="194">
        <f>IF('Enter picks &amp; winners - Picks, '!AB48=0,0,IF('Enter picks &amp; winners - Picks, '!AB48=X363,X697))</f>
        <v>0</v>
      </c>
      <c r="Y41" s="194">
        <f>IF('Enter picks &amp; winners - Picks, '!AC48=0,0,IF('Enter picks &amp; winners - Picks, '!AC48=Y363,Y697))</f>
        <v>0</v>
      </c>
      <c r="Z41" s="194">
        <f>IF('Enter picks &amp; winners - Picks, '!AD48=0,0,IF('Enter picks &amp; winners - Picks, '!AD48=Z363,Z697))</f>
        <v>0</v>
      </c>
      <c r="AA41" s="194">
        <f>IF('Enter picks &amp; winners - Picks, '!AE48=0,0,IF('Enter picks &amp; winners - Picks, '!AE48=AA363,AA697))</f>
        <v>0</v>
      </c>
      <c r="AB41" s="194">
        <f>IF('Enter picks &amp; winners - Picks, '!AF48=0,0,IF('Enter picks &amp; winners - Picks, '!AF48=AB363,AB697))</f>
        <v>0</v>
      </c>
      <c r="AC41" s="194">
        <f>IF('Enter picks &amp; winners - Picks, '!AG48=0,0,IF('Enter picks &amp; winners - Picks, '!AG48=AC363,AC697))</f>
        <v>0</v>
      </c>
      <c r="AD41" s="194">
        <f>IF('Enter picks &amp; winners - Picks, '!AH48=0,0,IF('Enter picks &amp; winners - Picks, '!AH48=AD363,AD697))</f>
        <v>0</v>
      </c>
      <c r="AE41" s="194">
        <f>IF('Enter picks &amp; winners - Picks, '!AI48=0,0,IF('Enter picks &amp; winners - Picks, '!AI48=AE363,AE697))</f>
        <v>0</v>
      </c>
      <c r="AF41" s="194">
        <f>IF('Enter picks &amp; winners - Picks, '!AJ48=0,0,IF('Enter picks &amp; winners - Picks, '!AJ48=AF363,AF697))</f>
        <v>0</v>
      </c>
      <c r="AG41" s="194">
        <f>IF('Enter picks &amp; winners - Picks, '!AK48=0,0,IF('Enter picks &amp; winners - Picks, '!AK48=AG363,AG697))</f>
        <v>0</v>
      </c>
      <c r="AH41" s="194">
        <f>IF('Enter picks &amp; winners - Picks, '!AL48=0,0,IF('Enter picks &amp; winners - Picks, '!AL48=AH363,AH697))</f>
        <v>0</v>
      </c>
      <c r="AI41" s="194">
        <f>IF('Enter picks &amp; winners - Picks, '!AM48=0,0,IF('Enter picks &amp; winners - Picks, '!AM48=AI363,AI697))</f>
        <v>0</v>
      </c>
      <c r="AJ41" s="194">
        <f>IF('Enter picks &amp; winners - Picks, '!AN48=0,0,IF('Enter picks &amp; winners - Picks, '!AN48=AJ363,AJ697))</f>
        <v>0</v>
      </c>
      <c r="AK41" s="194">
        <f>IF('Enter picks &amp; winners - Picks, '!AO48=0,0,IF('Enter picks &amp; winners - Picks, '!AO48=AK363,AK697))</f>
        <v>0</v>
      </c>
      <c r="AL41" s="194">
        <f>IF('Enter picks &amp; winners - Picks, '!AP48=0,0,IF('Enter picks &amp; winners - Picks, '!AP48=AL363,AL697))</f>
        <v>0</v>
      </c>
      <c r="AM41" s="194">
        <f>IF('Enter picks &amp; winners - Picks, '!AQ48=0,0,IF('Enter picks &amp; winners - Picks, '!AQ48=AM363,AM697))</f>
        <v>0</v>
      </c>
      <c r="AN41" s="194">
        <f>IF('Enter picks &amp; winners - Picks, '!AR48=0,0,IF('Enter picks &amp; winners - Picks, '!AR48=AN363,AN697))</f>
        <v>0</v>
      </c>
      <c r="AO41" s="194">
        <f>IF('Enter picks &amp; winners - Picks, '!AS48=0,0,IF('Enter picks &amp; winners - Picks, '!AS48=AO363,AO697))</f>
        <v>0</v>
      </c>
      <c r="AP41" s="194">
        <f>IF('Enter picks &amp; winners - Picks, '!AT48=0,0,IF('Enter picks &amp; winners - Picks, '!AT48=AP363,AP697))</f>
        <v>0</v>
      </c>
      <c r="AQ41" s="194">
        <f>IF('Enter picks &amp; winners - Picks, '!AU48=0,0,IF('Enter picks &amp; winners - Picks, '!AU48=AQ363,AQ697))</f>
        <v>0</v>
      </c>
      <c r="AR41" s="194">
        <f>IF('Enter picks &amp; winners - Picks, '!AV48=0,0,IF('Enter picks &amp; winners - Picks, '!AV48=AR363,AR697))</f>
        <v>0</v>
      </c>
      <c r="AS41" s="194">
        <f>IF('Enter picks &amp; winners - Picks, '!AW48=0,0,IF('Enter picks &amp; winners - Picks, '!AW48=AS363,AS697))</f>
        <v>0</v>
      </c>
      <c r="AT41" s="194">
        <f>IF('Enter picks &amp; winners - Picks, '!AX48=0,0,IF('Enter picks &amp; winners - Picks, '!AX48=AT363,AT697))</f>
        <v>0</v>
      </c>
      <c r="AU41" s="194">
        <f>IF('Enter picks &amp; winners - Picks, '!AY48=0,0,IF('Enter picks &amp; winners - Picks, '!AY48=AU363,AU697))</f>
        <v>0</v>
      </c>
      <c r="AV41" s="194">
        <f>IF('Enter picks &amp; winners - Picks, '!AZ48=0,0,IF('Enter picks &amp; winners - Picks, '!AZ48=AV363,AV697))</f>
        <v>0</v>
      </c>
      <c r="AW41" s="194">
        <f>IF('Enter picks &amp; winners - Picks, '!BA48=0,0,IF('Enter picks &amp; winners - Picks, '!BA48=AW363,AW697))</f>
        <v>0</v>
      </c>
      <c r="AX41" s="194">
        <f>IF('Enter picks &amp; winners - Picks, '!BB48=0,0,IF('Enter picks &amp; winners - Picks, '!BB48=AX363,AX697))</f>
        <v>0</v>
      </c>
      <c r="AY41" s="194">
        <f>IF('Enter picks &amp; winners - Picks, '!BC48=0,0,IF('Enter picks &amp; winners - Picks, '!BC48=AY363,AY697))</f>
        <v>0</v>
      </c>
      <c r="AZ41" s="194">
        <f>IF('Enter picks &amp; winners - Picks, '!BD48=0,0,IF('Enter picks &amp; winners - Picks, '!BD48=AZ363,AZ697))</f>
        <v>0</v>
      </c>
      <c r="BA41" s="194">
        <f>IF('Enter picks &amp; winners - Picks, '!BE48=0,0,IF('Enter picks &amp; winners - Picks, '!BE48=BA363,BA697))</f>
        <v>0</v>
      </c>
      <c r="BB41" s="194">
        <f>IF('Enter picks &amp; winners - Picks, '!BF48=0,0,IF('Enter picks &amp; winners - Picks, '!BF48=BB363,BB697))</f>
        <v>0</v>
      </c>
      <c r="BC41" s="194">
        <f>IF('Enter picks &amp; winners - Picks, '!BG48=0,0,IF('Enter picks &amp; winners - Picks, '!BG48=BC363,BC697))</f>
        <v>0</v>
      </c>
      <c r="BD41" s="194">
        <f>IF('Enter picks &amp; winners - Picks, '!BH48=0,0,IF('Enter picks &amp; winners - Picks, '!BH48=BD363,BD697))</f>
        <v>0</v>
      </c>
      <c r="BE41" s="194">
        <f>IF('Enter picks &amp; winners - Picks, '!BI48=0,0,IF('Enter picks &amp; winners - Picks, '!BI48=BE363,BE697))</f>
        <v>0</v>
      </c>
      <c r="BF41" s="194">
        <f>IF('Enter picks &amp; winners - Picks, '!BJ48=0,0,IF('Enter picks &amp; winners - Picks, '!BJ48=BF363,BF697))</f>
        <v>0</v>
      </c>
      <c r="BG41" s="194">
        <f>IF('Enter picks &amp; winners - Picks, '!BK48=0,0,IF('Enter picks &amp; winners - Picks, '!BK48=BG363,BG697))</f>
        <v>0</v>
      </c>
    </row>
    <row r="42" ht="14.7" customHeight="1">
      <c r="A42" s="207"/>
      <c r="B42" t="b" s="206">
        <f>IF('Enter picks &amp; winners - Picks, '!F49=0,0,IF('Enter picks &amp; winners - Picks, '!F49=B364,B698))</f>
        <v>0</v>
      </c>
      <c r="C42" s="194">
        <f>IF('Enter picks &amp; winners - Picks, '!G49=0,0,IF('Enter picks &amp; winners - Picks, '!G49=C364,C698))</f>
        <v>0</v>
      </c>
      <c r="D42" s="194">
        <f>IF('Enter picks &amp; winners - Picks, '!H49=0,0,IF('Enter picks &amp; winners - Picks, '!H49=D364,D698))</f>
        <v>0</v>
      </c>
      <c r="E42" t="b" s="206">
        <f>IF('Enter picks &amp; winners - Picks, '!I49=0,0,IF('Enter picks &amp; winners - Picks, '!I49=E364,E698))</f>
        <v>0</v>
      </c>
      <c r="F42" s="194">
        <f>IF('Enter picks &amp; winners - Picks, '!J49=0,0,IF('Enter picks &amp; winners - Picks, '!J49=F364,F698))</f>
        <v>0</v>
      </c>
      <c r="G42" s="194">
        <f>IF('Enter picks &amp; winners - Picks, '!K49=0,0,IF('Enter picks &amp; winners - Picks, '!K49=G364,G698))</f>
        <v>0</v>
      </c>
      <c r="H42" t="b" s="206">
        <f>IF('Enter picks &amp; winners - Picks, '!L49=0,0,IF('Enter picks &amp; winners - Picks, '!L49=H364,H698))</f>
        <v>0</v>
      </c>
      <c r="I42" s="194">
        <f>IF('Enter picks &amp; winners - Picks, '!M49=0,0,IF('Enter picks &amp; winners - Picks, '!M49=I364,I698))</f>
        <v>0</v>
      </c>
      <c r="J42" t="b" s="206">
        <f>IF('Enter picks &amp; winners - Picks, '!N49=0,0,IF('Enter picks &amp; winners - Picks, '!N49=J364,J698))</f>
        <v>0</v>
      </c>
      <c r="K42" t="b" s="206">
        <f>IF('Enter picks &amp; winners - Picks, '!O49=0,0,IF('Enter picks &amp; winners - Picks, '!O49=K364,K698))</f>
        <v>0</v>
      </c>
      <c r="L42" t="b" s="206">
        <f>IF('Enter picks &amp; winners - Picks, '!P49=0,0,IF('Enter picks &amp; winners - Picks, '!P49=L364,L698))</f>
        <v>0</v>
      </c>
      <c r="M42" t="b" s="206">
        <f>IF('Enter picks &amp; winners - Picks, '!Q49=0,0,IF('Enter picks &amp; winners - Picks, '!Q49=M364,M698))</f>
        <v>0</v>
      </c>
      <c r="N42" s="194">
        <f>IF('Enter picks &amp; winners - Picks, '!R49=0,0,IF('Enter picks &amp; winners - Picks, '!R49=N364,N698))</f>
        <v>0</v>
      </c>
      <c r="O42" s="194">
        <f>IF('Enter picks &amp; winners - Picks, '!S49=0,0,IF('Enter picks &amp; winners - Picks, '!S49=O364,O698))</f>
        <v>0</v>
      </c>
      <c r="P42" t="b" s="206">
        <f>IF('Enter picks &amp; winners - Picks, '!T49=0,0,IF('Enter picks &amp; winners - Picks, '!T49=P364,P698))</f>
        <v>0</v>
      </c>
      <c r="Q42" t="b" s="206">
        <f>IF('Enter picks &amp; winners - Picks, '!U49=0,0,IF('Enter picks &amp; winners - Picks, '!U49=Q364,Q698))</f>
        <v>0</v>
      </c>
      <c r="R42" s="194">
        <f>IF('Enter picks &amp; winners - Picks, '!V49=0,0,IF('Enter picks &amp; winners - Picks, '!V49=R364,R698))</f>
        <v>0</v>
      </c>
      <c r="S42" s="194">
        <f>IF('Enter picks &amp; winners - Picks, '!W49=0,0,IF('Enter picks &amp; winners - Picks, '!W49=S364,S698))</f>
        <v>0</v>
      </c>
      <c r="T42" s="194">
        <f>IF('Enter picks &amp; winners - Picks, '!X49=0,0,IF('Enter picks &amp; winners - Picks, '!X49=T364,T698))</f>
        <v>0</v>
      </c>
      <c r="U42" s="194">
        <f>IF('Enter picks &amp; winners - Picks, '!Y49=0,0,IF('Enter picks &amp; winners - Picks, '!Y49=U364,U698))</f>
        <v>0</v>
      </c>
      <c r="V42" s="194">
        <f>IF('Enter picks &amp; winners - Picks, '!Z49=0,0,IF('Enter picks &amp; winners - Picks, '!Z49=V364,V698))</f>
        <v>0</v>
      </c>
      <c r="W42" s="194">
        <f>IF('Enter picks &amp; winners - Picks, '!AA49=0,0,IF('Enter picks &amp; winners - Picks, '!AA49=W364,W698))</f>
        <v>0</v>
      </c>
      <c r="X42" s="194">
        <f>IF('Enter picks &amp; winners - Picks, '!AB49=0,0,IF('Enter picks &amp; winners - Picks, '!AB49=X364,X698))</f>
        <v>0</v>
      </c>
      <c r="Y42" s="194">
        <f>IF('Enter picks &amp; winners - Picks, '!AC49=0,0,IF('Enter picks &amp; winners - Picks, '!AC49=Y364,Y698))</f>
        <v>0</v>
      </c>
      <c r="Z42" s="194">
        <f>IF('Enter picks &amp; winners - Picks, '!AD49=0,0,IF('Enter picks &amp; winners - Picks, '!AD49=Z364,Z698))</f>
        <v>0</v>
      </c>
      <c r="AA42" s="194">
        <f>IF('Enter picks &amp; winners - Picks, '!AE49=0,0,IF('Enter picks &amp; winners - Picks, '!AE49=AA364,AA698))</f>
        <v>0</v>
      </c>
      <c r="AB42" s="194">
        <f>IF('Enter picks &amp; winners - Picks, '!AF49=0,0,IF('Enter picks &amp; winners - Picks, '!AF49=AB364,AB698))</f>
        <v>0</v>
      </c>
      <c r="AC42" s="194">
        <f>IF('Enter picks &amp; winners - Picks, '!AG49=0,0,IF('Enter picks &amp; winners - Picks, '!AG49=AC364,AC698))</f>
        <v>0</v>
      </c>
      <c r="AD42" s="194">
        <f>IF('Enter picks &amp; winners - Picks, '!AH49=0,0,IF('Enter picks &amp; winners - Picks, '!AH49=AD364,AD698))</f>
        <v>0</v>
      </c>
      <c r="AE42" s="194">
        <f>IF('Enter picks &amp; winners - Picks, '!AI49=0,0,IF('Enter picks &amp; winners - Picks, '!AI49=AE364,AE698))</f>
        <v>0</v>
      </c>
      <c r="AF42" s="194">
        <f>IF('Enter picks &amp; winners - Picks, '!AJ49=0,0,IF('Enter picks &amp; winners - Picks, '!AJ49=AF364,AF698))</f>
        <v>0</v>
      </c>
      <c r="AG42" s="194">
        <f>IF('Enter picks &amp; winners - Picks, '!AK49=0,0,IF('Enter picks &amp; winners - Picks, '!AK49=AG364,AG698))</f>
        <v>0</v>
      </c>
      <c r="AH42" s="194">
        <f>IF('Enter picks &amp; winners - Picks, '!AL49=0,0,IF('Enter picks &amp; winners - Picks, '!AL49=AH364,AH698))</f>
        <v>0</v>
      </c>
      <c r="AI42" s="194">
        <f>IF('Enter picks &amp; winners - Picks, '!AM49=0,0,IF('Enter picks &amp; winners - Picks, '!AM49=AI364,AI698))</f>
        <v>0</v>
      </c>
      <c r="AJ42" s="194">
        <f>IF('Enter picks &amp; winners - Picks, '!AN49=0,0,IF('Enter picks &amp; winners - Picks, '!AN49=AJ364,AJ698))</f>
        <v>0</v>
      </c>
      <c r="AK42" s="194">
        <f>IF('Enter picks &amp; winners - Picks, '!AO49=0,0,IF('Enter picks &amp; winners - Picks, '!AO49=AK364,AK698))</f>
        <v>0</v>
      </c>
      <c r="AL42" s="194">
        <f>IF('Enter picks &amp; winners - Picks, '!AP49=0,0,IF('Enter picks &amp; winners - Picks, '!AP49=AL364,AL698))</f>
        <v>0</v>
      </c>
      <c r="AM42" s="194">
        <f>IF('Enter picks &amp; winners - Picks, '!AQ49=0,0,IF('Enter picks &amp; winners - Picks, '!AQ49=AM364,AM698))</f>
        <v>0</v>
      </c>
      <c r="AN42" s="194">
        <f>IF('Enter picks &amp; winners - Picks, '!AR49=0,0,IF('Enter picks &amp; winners - Picks, '!AR49=AN364,AN698))</f>
        <v>0</v>
      </c>
      <c r="AO42" s="194">
        <f>IF('Enter picks &amp; winners - Picks, '!AS49=0,0,IF('Enter picks &amp; winners - Picks, '!AS49=AO364,AO698))</f>
        <v>0</v>
      </c>
      <c r="AP42" s="194">
        <f>IF('Enter picks &amp; winners - Picks, '!AT49=0,0,IF('Enter picks &amp; winners - Picks, '!AT49=AP364,AP698))</f>
        <v>0</v>
      </c>
      <c r="AQ42" s="194">
        <f>IF('Enter picks &amp; winners - Picks, '!AU49=0,0,IF('Enter picks &amp; winners - Picks, '!AU49=AQ364,AQ698))</f>
        <v>0</v>
      </c>
      <c r="AR42" s="194">
        <f>IF('Enter picks &amp; winners - Picks, '!AV49=0,0,IF('Enter picks &amp; winners - Picks, '!AV49=AR364,AR698))</f>
        <v>0</v>
      </c>
      <c r="AS42" s="194">
        <f>IF('Enter picks &amp; winners - Picks, '!AW49=0,0,IF('Enter picks &amp; winners - Picks, '!AW49=AS364,AS698))</f>
        <v>0</v>
      </c>
      <c r="AT42" s="194">
        <f>IF('Enter picks &amp; winners - Picks, '!AX49=0,0,IF('Enter picks &amp; winners - Picks, '!AX49=AT364,AT698))</f>
        <v>0</v>
      </c>
      <c r="AU42" s="194">
        <f>IF('Enter picks &amp; winners - Picks, '!AY49=0,0,IF('Enter picks &amp; winners - Picks, '!AY49=AU364,AU698))</f>
        <v>0</v>
      </c>
      <c r="AV42" s="194">
        <f>IF('Enter picks &amp; winners - Picks, '!AZ49=0,0,IF('Enter picks &amp; winners - Picks, '!AZ49=AV364,AV698))</f>
        <v>0</v>
      </c>
      <c r="AW42" s="194">
        <f>IF('Enter picks &amp; winners - Picks, '!BA49=0,0,IF('Enter picks &amp; winners - Picks, '!BA49=AW364,AW698))</f>
        <v>0</v>
      </c>
      <c r="AX42" s="194">
        <f>IF('Enter picks &amp; winners - Picks, '!BB49=0,0,IF('Enter picks &amp; winners - Picks, '!BB49=AX364,AX698))</f>
        <v>0</v>
      </c>
      <c r="AY42" s="194">
        <f>IF('Enter picks &amp; winners - Picks, '!BC49=0,0,IF('Enter picks &amp; winners - Picks, '!BC49=AY364,AY698))</f>
        <v>0</v>
      </c>
      <c r="AZ42" s="194">
        <f>IF('Enter picks &amp; winners - Picks, '!BD49=0,0,IF('Enter picks &amp; winners - Picks, '!BD49=AZ364,AZ698))</f>
        <v>0</v>
      </c>
      <c r="BA42" s="194">
        <f>IF('Enter picks &amp; winners - Picks, '!BE49=0,0,IF('Enter picks &amp; winners - Picks, '!BE49=BA364,BA698))</f>
        <v>0</v>
      </c>
      <c r="BB42" s="194">
        <f>IF('Enter picks &amp; winners - Picks, '!BF49=0,0,IF('Enter picks &amp; winners - Picks, '!BF49=BB364,BB698))</f>
        <v>0</v>
      </c>
      <c r="BC42" s="194">
        <f>IF('Enter picks &amp; winners - Picks, '!BG49=0,0,IF('Enter picks &amp; winners - Picks, '!BG49=BC364,BC698))</f>
        <v>0</v>
      </c>
      <c r="BD42" s="194">
        <f>IF('Enter picks &amp; winners - Picks, '!BH49=0,0,IF('Enter picks &amp; winners - Picks, '!BH49=BD364,BD698))</f>
        <v>0</v>
      </c>
      <c r="BE42" s="194">
        <f>IF('Enter picks &amp; winners - Picks, '!BI49=0,0,IF('Enter picks &amp; winners - Picks, '!BI49=BE364,BE698))</f>
        <v>0</v>
      </c>
      <c r="BF42" s="194">
        <f>IF('Enter picks &amp; winners - Picks, '!BJ49=0,0,IF('Enter picks &amp; winners - Picks, '!BJ49=BF364,BF698))</f>
        <v>0</v>
      </c>
      <c r="BG42" s="194">
        <f>IF('Enter picks &amp; winners - Picks, '!BK49=0,0,IF('Enter picks &amp; winners - Picks, '!BK49=BG364,BG698))</f>
        <v>0</v>
      </c>
    </row>
    <row r="43" ht="14.7" customHeight="1">
      <c r="A43" s="207"/>
      <c r="B43" s="194">
        <f>IF('Enter picks &amp; winners - Picks, '!F50=0,0,IF('Enter picks &amp; winners - Picks, '!F50=B365,B699))</f>
        <v>0</v>
      </c>
      <c r="C43" s="194">
        <f>IF('Enter picks &amp; winners - Picks, '!G50=0,0,IF('Enter picks &amp; winners - Picks, '!G50=C365,C699))</f>
        <v>0</v>
      </c>
      <c r="D43" s="194">
        <f>IF('Enter picks &amp; winners - Picks, '!H50=0,0,IF('Enter picks &amp; winners - Picks, '!H50=D365,D699))</f>
        <v>0</v>
      </c>
      <c r="E43" s="194">
        <f>IF('Enter picks &amp; winners - Picks, '!I50=0,0,IF('Enter picks &amp; winners - Picks, '!I50=E365,E699))</f>
        <v>0</v>
      </c>
      <c r="F43" s="194">
        <f>IF('Enter picks &amp; winners - Picks, '!J50=0,0,IF('Enter picks &amp; winners - Picks, '!J50=F365,F699))</f>
        <v>0</v>
      </c>
      <c r="G43" s="194">
        <f>IF('Enter picks &amp; winners - Picks, '!K50=0,0,IF('Enter picks &amp; winners - Picks, '!K50=G365,G699))</f>
        <v>0</v>
      </c>
      <c r="H43" s="194">
        <f>IF('Enter picks &amp; winners - Picks, '!L50=0,0,IF('Enter picks &amp; winners - Picks, '!L50=H365,H699))</f>
        <v>0</v>
      </c>
      <c r="I43" s="194">
        <f>IF('Enter picks &amp; winners - Picks, '!M50=0,0,IF('Enter picks &amp; winners - Picks, '!M50=I365,I699))</f>
        <v>0</v>
      </c>
      <c r="J43" s="194">
        <f>IF('Enter picks &amp; winners - Picks, '!N50=0,0,IF('Enter picks &amp; winners - Picks, '!N50=J365,J699))</f>
        <v>0</v>
      </c>
      <c r="K43" s="194">
        <f>IF('Enter picks &amp; winners - Picks, '!O50=0,0,IF('Enter picks &amp; winners - Picks, '!O50=K365,K699))</f>
        <v>0</v>
      </c>
      <c r="L43" s="194">
        <f>IF('Enter picks &amp; winners - Picks, '!P50=0,0,IF('Enter picks &amp; winners - Picks, '!P50=L365,L699))</f>
        <v>0</v>
      </c>
      <c r="M43" s="194">
        <f>IF('Enter picks &amp; winners - Picks, '!Q50=0,0,IF('Enter picks &amp; winners - Picks, '!Q50=M365,M699))</f>
        <v>0</v>
      </c>
      <c r="N43" s="194">
        <f>IF('Enter picks &amp; winners - Picks, '!R50=0,0,IF('Enter picks &amp; winners - Picks, '!R50=N365,N699))</f>
        <v>0</v>
      </c>
      <c r="O43" s="194">
        <f>IF('Enter picks &amp; winners - Picks, '!S50=0,0,IF('Enter picks &amp; winners - Picks, '!S50=O365,O699))</f>
        <v>0</v>
      </c>
      <c r="P43" s="194">
        <f>IF('Enter picks &amp; winners - Picks, '!T50=0,0,IF('Enter picks &amp; winners - Picks, '!T50=P365,P699))</f>
        <v>0</v>
      </c>
      <c r="Q43" s="194">
        <f>IF('Enter picks &amp; winners - Picks, '!U50=0,0,IF('Enter picks &amp; winners - Picks, '!U50=Q365,Q699))</f>
        <v>0</v>
      </c>
      <c r="R43" s="194">
        <f>IF('Enter picks &amp; winners - Picks, '!V50=0,0,IF('Enter picks &amp; winners - Picks, '!V50=R365,R699))</f>
        <v>0</v>
      </c>
      <c r="S43" s="194">
        <f>IF('Enter picks &amp; winners - Picks, '!W50=0,0,IF('Enter picks &amp; winners - Picks, '!W50=S365,S699))</f>
        <v>0</v>
      </c>
      <c r="T43" s="194">
        <f>IF('Enter picks &amp; winners - Picks, '!X50=0,0,IF('Enter picks &amp; winners - Picks, '!X50=T365,T699))</f>
        <v>0</v>
      </c>
      <c r="U43" s="194">
        <f>IF('Enter picks &amp; winners - Picks, '!Y50=0,0,IF('Enter picks &amp; winners - Picks, '!Y50=U365,U699))</f>
        <v>0</v>
      </c>
      <c r="V43" s="194">
        <f>IF('Enter picks &amp; winners - Picks, '!Z50=0,0,IF('Enter picks &amp; winners - Picks, '!Z50=V365,V699))</f>
        <v>0</v>
      </c>
      <c r="W43" s="194">
        <f>IF('Enter picks &amp; winners - Picks, '!AA50=0,0,IF('Enter picks &amp; winners - Picks, '!AA50=W365,W699))</f>
        <v>0</v>
      </c>
      <c r="X43" s="194">
        <f>IF('Enter picks &amp; winners - Picks, '!AB50=0,0,IF('Enter picks &amp; winners - Picks, '!AB50=X365,X699))</f>
        <v>0</v>
      </c>
      <c r="Y43" s="194">
        <f>IF('Enter picks &amp; winners - Picks, '!AC50=0,0,IF('Enter picks &amp; winners - Picks, '!AC50=Y365,Y699))</f>
        <v>0</v>
      </c>
      <c r="Z43" s="194">
        <f>IF('Enter picks &amp; winners - Picks, '!AD50=0,0,IF('Enter picks &amp; winners - Picks, '!AD50=Z365,Z699))</f>
        <v>0</v>
      </c>
      <c r="AA43" s="194">
        <f>IF('Enter picks &amp; winners - Picks, '!AE50=0,0,IF('Enter picks &amp; winners - Picks, '!AE50=AA365,AA699))</f>
        <v>0</v>
      </c>
      <c r="AB43" s="194">
        <f>IF('Enter picks &amp; winners - Picks, '!AF50=0,0,IF('Enter picks &amp; winners - Picks, '!AF50=AB365,AB699))</f>
        <v>0</v>
      </c>
      <c r="AC43" s="194">
        <f>IF('Enter picks &amp; winners - Picks, '!AG50=0,0,IF('Enter picks &amp; winners - Picks, '!AG50=AC365,AC699))</f>
        <v>0</v>
      </c>
      <c r="AD43" s="194">
        <f>IF('Enter picks &amp; winners - Picks, '!AH50=0,0,IF('Enter picks &amp; winners - Picks, '!AH50=AD365,AD699))</f>
        <v>0</v>
      </c>
      <c r="AE43" s="194">
        <f>IF('Enter picks &amp; winners - Picks, '!AI50=0,0,IF('Enter picks &amp; winners - Picks, '!AI50=AE365,AE699))</f>
        <v>0</v>
      </c>
      <c r="AF43" s="194">
        <f>IF('Enter picks &amp; winners - Picks, '!AJ50=0,0,IF('Enter picks &amp; winners - Picks, '!AJ50=AF365,AF699))</f>
        <v>0</v>
      </c>
      <c r="AG43" s="194">
        <f>IF('Enter picks &amp; winners - Picks, '!AK50=0,0,IF('Enter picks &amp; winners - Picks, '!AK50=AG365,AG699))</f>
        <v>0</v>
      </c>
      <c r="AH43" s="194">
        <f>IF('Enter picks &amp; winners - Picks, '!AL50=0,0,IF('Enter picks &amp; winners - Picks, '!AL50=AH365,AH699))</f>
        <v>0</v>
      </c>
      <c r="AI43" s="194">
        <f>IF('Enter picks &amp; winners - Picks, '!AM50=0,0,IF('Enter picks &amp; winners - Picks, '!AM50=AI365,AI699))</f>
        <v>0</v>
      </c>
      <c r="AJ43" s="194">
        <f>IF('Enter picks &amp; winners - Picks, '!AN50=0,0,IF('Enter picks &amp; winners - Picks, '!AN50=AJ365,AJ699))</f>
        <v>0</v>
      </c>
      <c r="AK43" s="194">
        <f>IF('Enter picks &amp; winners - Picks, '!AO50=0,0,IF('Enter picks &amp; winners - Picks, '!AO50=AK365,AK699))</f>
        <v>0</v>
      </c>
      <c r="AL43" s="194">
        <f>IF('Enter picks &amp; winners - Picks, '!AP50=0,0,IF('Enter picks &amp; winners - Picks, '!AP50=AL365,AL699))</f>
        <v>0</v>
      </c>
      <c r="AM43" s="194">
        <f>IF('Enter picks &amp; winners - Picks, '!AQ50=0,0,IF('Enter picks &amp; winners - Picks, '!AQ50=AM365,AM699))</f>
        <v>0</v>
      </c>
      <c r="AN43" s="194">
        <f>IF('Enter picks &amp; winners - Picks, '!AR50=0,0,IF('Enter picks &amp; winners - Picks, '!AR50=AN365,AN699))</f>
        <v>0</v>
      </c>
      <c r="AO43" s="194">
        <f>IF('Enter picks &amp; winners - Picks, '!AS50=0,0,IF('Enter picks &amp; winners - Picks, '!AS50=AO365,AO699))</f>
        <v>0</v>
      </c>
      <c r="AP43" s="194">
        <f>IF('Enter picks &amp; winners - Picks, '!AT50=0,0,IF('Enter picks &amp; winners - Picks, '!AT50=AP365,AP699))</f>
        <v>0</v>
      </c>
      <c r="AQ43" s="194">
        <f>IF('Enter picks &amp; winners - Picks, '!AU50=0,0,IF('Enter picks &amp; winners - Picks, '!AU50=AQ365,AQ699))</f>
        <v>0</v>
      </c>
      <c r="AR43" s="194">
        <f>IF('Enter picks &amp; winners - Picks, '!AV50=0,0,IF('Enter picks &amp; winners - Picks, '!AV50=AR365,AR699))</f>
        <v>0</v>
      </c>
      <c r="AS43" s="194">
        <f>IF('Enter picks &amp; winners - Picks, '!AW50=0,0,IF('Enter picks &amp; winners - Picks, '!AW50=AS365,AS699))</f>
        <v>0</v>
      </c>
      <c r="AT43" s="194">
        <f>IF('Enter picks &amp; winners - Picks, '!AX50=0,0,IF('Enter picks &amp; winners - Picks, '!AX50=AT365,AT699))</f>
        <v>0</v>
      </c>
      <c r="AU43" s="194">
        <f>IF('Enter picks &amp; winners - Picks, '!AY50=0,0,IF('Enter picks &amp; winners - Picks, '!AY50=AU365,AU699))</f>
        <v>0</v>
      </c>
      <c r="AV43" s="194">
        <f>IF('Enter picks &amp; winners - Picks, '!AZ50=0,0,IF('Enter picks &amp; winners - Picks, '!AZ50=AV365,AV699))</f>
        <v>0</v>
      </c>
      <c r="AW43" s="194">
        <f>IF('Enter picks &amp; winners - Picks, '!BA50=0,0,IF('Enter picks &amp; winners - Picks, '!BA50=AW365,AW699))</f>
        <v>0</v>
      </c>
      <c r="AX43" s="194">
        <f>IF('Enter picks &amp; winners - Picks, '!BB50=0,0,IF('Enter picks &amp; winners - Picks, '!BB50=AX365,AX699))</f>
        <v>0</v>
      </c>
      <c r="AY43" s="194">
        <f>IF('Enter picks &amp; winners - Picks, '!BC50=0,0,IF('Enter picks &amp; winners - Picks, '!BC50=AY365,AY699))</f>
        <v>0</v>
      </c>
      <c r="AZ43" s="194">
        <f>IF('Enter picks &amp; winners - Picks, '!BD50=0,0,IF('Enter picks &amp; winners - Picks, '!BD50=AZ365,AZ699))</f>
        <v>0</v>
      </c>
      <c r="BA43" s="194">
        <f>IF('Enter picks &amp; winners - Picks, '!BE50=0,0,IF('Enter picks &amp; winners - Picks, '!BE50=BA365,BA699))</f>
        <v>0</v>
      </c>
      <c r="BB43" s="194">
        <f>IF('Enter picks &amp; winners - Picks, '!BF50=0,0,IF('Enter picks &amp; winners - Picks, '!BF50=BB365,BB699))</f>
        <v>0</v>
      </c>
      <c r="BC43" s="194">
        <f>IF('Enter picks &amp; winners - Picks, '!BG50=0,0,IF('Enter picks &amp; winners - Picks, '!BG50=BC365,BC699))</f>
        <v>0</v>
      </c>
      <c r="BD43" s="194">
        <f>IF('Enter picks &amp; winners - Picks, '!BH50=0,0,IF('Enter picks &amp; winners - Picks, '!BH50=BD365,BD699))</f>
        <v>0</v>
      </c>
      <c r="BE43" s="194">
        <f>IF('Enter picks &amp; winners - Picks, '!BI50=0,0,IF('Enter picks &amp; winners - Picks, '!BI50=BE365,BE699))</f>
        <v>0</v>
      </c>
      <c r="BF43" s="194">
        <f>IF('Enter picks &amp; winners - Picks, '!BJ50=0,0,IF('Enter picks &amp; winners - Picks, '!BJ50=BF365,BF699))</f>
        <v>0</v>
      </c>
      <c r="BG43" s="194">
        <f>IF('Enter picks &amp; winners - Picks, '!BK50=0,0,IF('Enter picks &amp; winners - Picks, '!BK50=BG365,BG699))</f>
        <v>0</v>
      </c>
    </row>
    <row r="44" ht="14.7" customHeight="1">
      <c r="A44" s="207"/>
      <c r="B44" s="194">
        <f>IF('Enter picks &amp; winners - Picks, '!F51=0,0,IF('Enter picks &amp; winners - Picks, '!F51=B366,B700))</f>
        <v>0</v>
      </c>
      <c r="C44" s="194">
        <f>IF('Enter picks &amp; winners - Picks, '!G51=0,0,IF('Enter picks &amp; winners - Picks, '!G51=C366,C700))</f>
        <v>0</v>
      </c>
      <c r="D44" s="194">
        <f>IF('Enter picks &amp; winners - Picks, '!H51=0,0,IF('Enter picks &amp; winners - Picks, '!H51=D366,D700))</f>
        <v>0</v>
      </c>
      <c r="E44" s="194">
        <f>IF('Enter picks &amp; winners - Picks, '!I51=0,0,IF('Enter picks &amp; winners - Picks, '!I51=E366,E700))</f>
        <v>0</v>
      </c>
      <c r="F44" s="194">
        <f>IF('Enter picks &amp; winners - Picks, '!J51=0,0,IF('Enter picks &amp; winners - Picks, '!J51=F366,F700))</f>
        <v>0</v>
      </c>
      <c r="G44" s="194">
        <f>IF('Enter picks &amp; winners - Picks, '!K51=0,0,IF('Enter picks &amp; winners - Picks, '!K51=G366,G700))</f>
        <v>0</v>
      </c>
      <c r="H44" s="194">
        <f>IF('Enter picks &amp; winners - Picks, '!L51=0,0,IF('Enter picks &amp; winners - Picks, '!L51=H366,H700))</f>
        <v>0</v>
      </c>
      <c r="I44" s="194">
        <f>IF('Enter picks &amp; winners - Picks, '!M51=0,0,IF('Enter picks &amp; winners - Picks, '!M51=I366,I700))</f>
        <v>0</v>
      </c>
      <c r="J44" s="194">
        <f>IF('Enter picks &amp; winners - Picks, '!N51=0,0,IF('Enter picks &amp; winners - Picks, '!N51=J366,J700))</f>
        <v>0</v>
      </c>
      <c r="K44" s="194">
        <f>IF('Enter picks &amp; winners - Picks, '!O51=0,0,IF('Enter picks &amp; winners - Picks, '!O51=K366,K700))</f>
        <v>0</v>
      </c>
      <c r="L44" s="194">
        <f>IF('Enter picks &amp; winners - Picks, '!P51=0,0,IF('Enter picks &amp; winners - Picks, '!P51=L366,L700))</f>
        <v>0</v>
      </c>
      <c r="M44" s="194">
        <f>IF('Enter picks &amp; winners - Picks, '!Q51=0,0,IF('Enter picks &amp; winners - Picks, '!Q51=M366,M700))</f>
        <v>0</v>
      </c>
      <c r="N44" s="194">
        <f>IF('Enter picks &amp; winners - Picks, '!R51=0,0,IF('Enter picks &amp; winners - Picks, '!R51=N366,N700))</f>
        <v>0</v>
      </c>
      <c r="O44" s="194">
        <f>IF('Enter picks &amp; winners - Picks, '!S51=0,0,IF('Enter picks &amp; winners - Picks, '!S51=O366,O700))</f>
        <v>0</v>
      </c>
      <c r="P44" s="194">
        <f>IF('Enter picks &amp; winners - Picks, '!T51=0,0,IF('Enter picks &amp; winners - Picks, '!T51=P366,P700))</f>
        <v>0</v>
      </c>
      <c r="Q44" s="194">
        <f>IF('Enter picks &amp; winners - Picks, '!U51=0,0,IF('Enter picks &amp; winners - Picks, '!U51=Q366,Q700))</f>
        <v>0</v>
      </c>
      <c r="R44" s="194">
        <f>IF('Enter picks &amp; winners - Picks, '!V51=0,0,IF('Enter picks &amp; winners - Picks, '!V51=R366,R700))</f>
        <v>0</v>
      </c>
      <c r="S44" s="194">
        <f>IF('Enter picks &amp; winners - Picks, '!W51=0,0,IF('Enter picks &amp; winners - Picks, '!W51=S366,S700))</f>
        <v>0</v>
      </c>
      <c r="T44" s="194">
        <f>IF('Enter picks &amp; winners - Picks, '!X51=0,0,IF('Enter picks &amp; winners - Picks, '!X51=T366,T700))</f>
        <v>0</v>
      </c>
      <c r="U44" s="194">
        <f>IF('Enter picks &amp; winners - Picks, '!Y51=0,0,IF('Enter picks &amp; winners - Picks, '!Y51=U366,U700))</f>
        <v>0</v>
      </c>
      <c r="V44" s="194">
        <f>IF('Enter picks &amp; winners - Picks, '!Z51=0,0,IF('Enter picks &amp; winners - Picks, '!Z51=V366,V700))</f>
        <v>0</v>
      </c>
      <c r="W44" s="194">
        <f>IF('Enter picks &amp; winners - Picks, '!AA51=0,0,IF('Enter picks &amp; winners - Picks, '!AA51=W366,W700))</f>
        <v>0</v>
      </c>
      <c r="X44" s="194">
        <f>IF('Enter picks &amp; winners - Picks, '!AB51=0,0,IF('Enter picks &amp; winners - Picks, '!AB51=X366,X700))</f>
        <v>0</v>
      </c>
      <c r="Y44" s="194">
        <f>IF('Enter picks &amp; winners - Picks, '!AC51=0,0,IF('Enter picks &amp; winners - Picks, '!AC51=Y366,Y700))</f>
        <v>0</v>
      </c>
      <c r="Z44" s="194">
        <f>IF('Enter picks &amp; winners - Picks, '!AD51=0,0,IF('Enter picks &amp; winners - Picks, '!AD51=Z366,Z700))</f>
        <v>0</v>
      </c>
      <c r="AA44" s="194">
        <f>IF('Enter picks &amp; winners - Picks, '!AE51=0,0,IF('Enter picks &amp; winners - Picks, '!AE51=AA366,AA700))</f>
        <v>0</v>
      </c>
      <c r="AB44" s="194">
        <f>IF('Enter picks &amp; winners - Picks, '!AF51=0,0,IF('Enter picks &amp; winners - Picks, '!AF51=AB366,AB700))</f>
        <v>0</v>
      </c>
      <c r="AC44" s="194">
        <f>IF('Enter picks &amp; winners - Picks, '!AG51=0,0,IF('Enter picks &amp; winners - Picks, '!AG51=AC366,AC700))</f>
        <v>0</v>
      </c>
      <c r="AD44" s="194">
        <f>IF('Enter picks &amp; winners - Picks, '!AH51=0,0,IF('Enter picks &amp; winners - Picks, '!AH51=AD366,AD700))</f>
        <v>0</v>
      </c>
      <c r="AE44" s="194">
        <f>IF('Enter picks &amp; winners - Picks, '!AI51=0,0,IF('Enter picks &amp; winners - Picks, '!AI51=AE366,AE700))</f>
        <v>0</v>
      </c>
      <c r="AF44" s="194">
        <f>IF('Enter picks &amp; winners - Picks, '!AJ51=0,0,IF('Enter picks &amp; winners - Picks, '!AJ51=AF366,AF700))</f>
        <v>0</v>
      </c>
      <c r="AG44" s="194">
        <f>IF('Enter picks &amp; winners - Picks, '!AK51=0,0,IF('Enter picks &amp; winners - Picks, '!AK51=AG366,AG700))</f>
        <v>0</v>
      </c>
      <c r="AH44" s="194">
        <f>IF('Enter picks &amp; winners - Picks, '!AL51=0,0,IF('Enter picks &amp; winners - Picks, '!AL51=AH366,AH700))</f>
        <v>0</v>
      </c>
      <c r="AI44" s="194">
        <f>IF('Enter picks &amp; winners - Picks, '!AM51=0,0,IF('Enter picks &amp; winners - Picks, '!AM51=AI366,AI700))</f>
        <v>0</v>
      </c>
      <c r="AJ44" s="194">
        <f>IF('Enter picks &amp; winners - Picks, '!AN51=0,0,IF('Enter picks &amp; winners - Picks, '!AN51=AJ366,AJ700))</f>
        <v>0</v>
      </c>
      <c r="AK44" s="194">
        <f>IF('Enter picks &amp; winners - Picks, '!AO51=0,0,IF('Enter picks &amp; winners - Picks, '!AO51=AK366,AK700))</f>
        <v>0</v>
      </c>
      <c r="AL44" s="194">
        <f>IF('Enter picks &amp; winners - Picks, '!AP51=0,0,IF('Enter picks &amp; winners - Picks, '!AP51=AL366,AL700))</f>
        <v>0</v>
      </c>
      <c r="AM44" s="194">
        <f>IF('Enter picks &amp; winners - Picks, '!AQ51=0,0,IF('Enter picks &amp; winners - Picks, '!AQ51=AM366,AM700))</f>
        <v>0</v>
      </c>
      <c r="AN44" s="194">
        <f>IF('Enter picks &amp; winners - Picks, '!AR51=0,0,IF('Enter picks &amp; winners - Picks, '!AR51=AN366,AN700))</f>
        <v>0</v>
      </c>
      <c r="AO44" s="194">
        <f>IF('Enter picks &amp; winners - Picks, '!AS51=0,0,IF('Enter picks &amp; winners - Picks, '!AS51=AO366,AO700))</f>
        <v>0</v>
      </c>
      <c r="AP44" s="194">
        <f>IF('Enter picks &amp; winners - Picks, '!AT51=0,0,IF('Enter picks &amp; winners - Picks, '!AT51=AP366,AP700))</f>
        <v>0</v>
      </c>
      <c r="AQ44" s="194">
        <f>IF('Enter picks &amp; winners - Picks, '!AU51=0,0,IF('Enter picks &amp; winners - Picks, '!AU51=AQ366,AQ700))</f>
        <v>0</v>
      </c>
      <c r="AR44" s="194">
        <f>IF('Enter picks &amp; winners - Picks, '!AV51=0,0,IF('Enter picks &amp; winners - Picks, '!AV51=AR366,AR700))</f>
        <v>0</v>
      </c>
      <c r="AS44" s="194">
        <f>IF('Enter picks &amp; winners - Picks, '!AW51=0,0,IF('Enter picks &amp; winners - Picks, '!AW51=AS366,AS700))</f>
        <v>0</v>
      </c>
      <c r="AT44" s="194">
        <f>IF('Enter picks &amp; winners - Picks, '!AX51=0,0,IF('Enter picks &amp; winners - Picks, '!AX51=AT366,AT700))</f>
        <v>0</v>
      </c>
      <c r="AU44" s="194">
        <f>IF('Enter picks &amp; winners - Picks, '!AY51=0,0,IF('Enter picks &amp; winners - Picks, '!AY51=AU366,AU700))</f>
        <v>0</v>
      </c>
      <c r="AV44" s="194">
        <f>IF('Enter picks &amp; winners - Picks, '!AZ51=0,0,IF('Enter picks &amp; winners - Picks, '!AZ51=AV366,AV700))</f>
        <v>0</v>
      </c>
      <c r="AW44" s="194">
        <f>IF('Enter picks &amp; winners - Picks, '!BA51=0,0,IF('Enter picks &amp; winners - Picks, '!BA51=AW366,AW700))</f>
        <v>0</v>
      </c>
      <c r="AX44" s="194">
        <f>IF('Enter picks &amp; winners - Picks, '!BB51=0,0,IF('Enter picks &amp; winners - Picks, '!BB51=AX366,AX700))</f>
        <v>0</v>
      </c>
      <c r="AY44" s="194">
        <f>IF('Enter picks &amp; winners - Picks, '!BC51=0,0,IF('Enter picks &amp; winners - Picks, '!BC51=AY366,AY700))</f>
        <v>0</v>
      </c>
      <c r="AZ44" s="194">
        <f>IF('Enter picks &amp; winners - Picks, '!BD51=0,0,IF('Enter picks &amp; winners - Picks, '!BD51=AZ366,AZ700))</f>
        <v>0</v>
      </c>
      <c r="BA44" s="194">
        <f>IF('Enter picks &amp; winners - Picks, '!BE51=0,0,IF('Enter picks &amp; winners - Picks, '!BE51=BA366,BA700))</f>
        <v>0</v>
      </c>
      <c r="BB44" s="194">
        <f>IF('Enter picks &amp; winners - Picks, '!BF51=0,0,IF('Enter picks &amp; winners - Picks, '!BF51=BB366,BB700))</f>
        <v>0</v>
      </c>
      <c r="BC44" s="194">
        <f>IF('Enter picks &amp; winners - Picks, '!BG51=0,0,IF('Enter picks &amp; winners - Picks, '!BG51=BC366,BC700))</f>
        <v>0</v>
      </c>
      <c r="BD44" s="194">
        <f>IF('Enter picks &amp; winners - Picks, '!BH51=0,0,IF('Enter picks &amp; winners - Picks, '!BH51=BD366,BD700))</f>
        <v>0</v>
      </c>
      <c r="BE44" s="194">
        <f>IF('Enter picks &amp; winners - Picks, '!BI51=0,0,IF('Enter picks &amp; winners - Picks, '!BI51=BE366,BE700))</f>
        <v>0</v>
      </c>
      <c r="BF44" s="194">
        <f>IF('Enter picks &amp; winners - Picks, '!BJ51=0,0,IF('Enter picks &amp; winners - Picks, '!BJ51=BF366,BF700))</f>
        <v>0</v>
      </c>
      <c r="BG44" s="194">
        <f>IF('Enter picks &amp; winners - Picks, '!BK51=0,0,IF('Enter picks &amp; winners - Picks, '!BK51=BG366,BG700))</f>
        <v>0</v>
      </c>
    </row>
    <row r="45" ht="14.7" customHeight="1">
      <c r="A45" s="207"/>
      <c r="B45" s="194">
        <f>IF('Enter picks &amp; winners - Picks, '!F52=0,0,IF('Enter picks &amp; winners - Picks, '!F52=B367,B701))</f>
        <v>0</v>
      </c>
      <c r="C45" s="194">
        <f>IF('Enter picks &amp; winners - Picks, '!G52=0,0,IF('Enter picks &amp; winners - Picks, '!G52=C367,C701))</f>
        <v>0</v>
      </c>
      <c r="D45" s="194">
        <f>IF('Enter picks &amp; winners - Picks, '!H52=0,0,IF('Enter picks &amp; winners - Picks, '!H52=D367,D701))</f>
        <v>0</v>
      </c>
      <c r="E45" s="194">
        <f>IF('Enter picks &amp; winners - Picks, '!I52=0,0,IF('Enter picks &amp; winners - Picks, '!I52=E367,E701))</f>
        <v>0</v>
      </c>
      <c r="F45" s="194">
        <f>IF('Enter picks &amp; winners - Picks, '!J52=0,0,IF('Enter picks &amp; winners - Picks, '!J52=F367,F701))</f>
        <v>0</v>
      </c>
      <c r="G45" s="194">
        <f>IF('Enter picks &amp; winners - Picks, '!K52=0,0,IF('Enter picks &amp; winners - Picks, '!K52=G367,G701))</f>
        <v>0</v>
      </c>
      <c r="H45" s="194">
        <f>IF('Enter picks &amp; winners - Picks, '!L52=0,0,IF('Enter picks &amp; winners - Picks, '!L52=H367,H701))</f>
        <v>0</v>
      </c>
      <c r="I45" s="194">
        <f>IF('Enter picks &amp; winners - Picks, '!M52=0,0,IF('Enter picks &amp; winners - Picks, '!M52=I367,I701))</f>
        <v>0</v>
      </c>
      <c r="J45" s="194">
        <f>IF('Enter picks &amp; winners - Picks, '!N52=0,0,IF('Enter picks &amp; winners - Picks, '!N52=J367,J701))</f>
        <v>0</v>
      </c>
      <c r="K45" s="194">
        <f>IF('Enter picks &amp; winners - Picks, '!O52=0,0,IF('Enter picks &amp; winners - Picks, '!O52=K367,K701))</f>
        <v>0</v>
      </c>
      <c r="L45" s="194">
        <f>IF('Enter picks &amp; winners - Picks, '!P52=0,0,IF('Enter picks &amp; winners - Picks, '!P52=L367,L701))</f>
        <v>0</v>
      </c>
      <c r="M45" s="194">
        <f>IF('Enter picks &amp; winners - Picks, '!Q52=0,0,IF('Enter picks &amp; winners - Picks, '!Q52=M367,M701))</f>
        <v>0</v>
      </c>
      <c r="N45" s="194">
        <f>IF('Enter picks &amp; winners - Picks, '!R52=0,0,IF('Enter picks &amp; winners - Picks, '!R52=N367,N701))</f>
        <v>0</v>
      </c>
      <c r="O45" s="194">
        <f>IF('Enter picks &amp; winners - Picks, '!S52=0,0,IF('Enter picks &amp; winners - Picks, '!S52=O367,O701))</f>
        <v>0</v>
      </c>
      <c r="P45" s="194">
        <f>IF('Enter picks &amp; winners - Picks, '!T52=0,0,IF('Enter picks &amp; winners - Picks, '!T52=P367,P701))</f>
        <v>0</v>
      </c>
      <c r="Q45" s="194">
        <f>IF('Enter picks &amp; winners - Picks, '!U52=0,0,IF('Enter picks &amp; winners - Picks, '!U52=Q367,Q701))</f>
        <v>0</v>
      </c>
      <c r="R45" s="194">
        <f>IF('Enter picks &amp; winners - Picks, '!V52=0,0,IF('Enter picks &amp; winners - Picks, '!V52=R367,R701))</f>
        <v>0</v>
      </c>
      <c r="S45" s="194">
        <f>IF('Enter picks &amp; winners - Picks, '!W52=0,0,IF('Enter picks &amp; winners - Picks, '!W52=S367,S701))</f>
        <v>0</v>
      </c>
      <c r="T45" s="194">
        <f>IF('Enter picks &amp; winners - Picks, '!X52=0,0,IF('Enter picks &amp; winners - Picks, '!X52=T367,T701))</f>
        <v>0</v>
      </c>
      <c r="U45" s="194">
        <f>IF('Enter picks &amp; winners - Picks, '!Y52=0,0,IF('Enter picks &amp; winners - Picks, '!Y52=U367,U701))</f>
        <v>0</v>
      </c>
      <c r="V45" s="194">
        <f>IF('Enter picks &amp; winners - Picks, '!Z52=0,0,IF('Enter picks &amp; winners - Picks, '!Z52=V367,V701))</f>
        <v>0</v>
      </c>
      <c r="W45" s="194">
        <f>IF('Enter picks &amp; winners - Picks, '!AA52=0,0,IF('Enter picks &amp; winners - Picks, '!AA52=W367,W701))</f>
        <v>0</v>
      </c>
      <c r="X45" s="194">
        <f>IF('Enter picks &amp; winners - Picks, '!AB52=0,0,IF('Enter picks &amp; winners - Picks, '!AB52=X367,X701))</f>
        <v>0</v>
      </c>
      <c r="Y45" s="194">
        <f>IF('Enter picks &amp; winners - Picks, '!AC52=0,0,IF('Enter picks &amp; winners - Picks, '!AC52=Y367,Y701))</f>
        <v>0</v>
      </c>
      <c r="Z45" s="194">
        <f>IF('Enter picks &amp; winners - Picks, '!AD52=0,0,IF('Enter picks &amp; winners - Picks, '!AD52=Z367,Z701))</f>
        <v>0</v>
      </c>
      <c r="AA45" s="194">
        <f>IF('Enter picks &amp; winners - Picks, '!AE52=0,0,IF('Enter picks &amp; winners - Picks, '!AE52=AA367,AA701))</f>
        <v>0</v>
      </c>
      <c r="AB45" s="194">
        <f>IF('Enter picks &amp; winners - Picks, '!AF52=0,0,IF('Enter picks &amp; winners - Picks, '!AF52=AB367,AB701))</f>
        <v>0</v>
      </c>
      <c r="AC45" s="194">
        <f>IF('Enter picks &amp; winners - Picks, '!AG52=0,0,IF('Enter picks &amp; winners - Picks, '!AG52=AC367,AC701))</f>
        <v>0</v>
      </c>
      <c r="AD45" s="194">
        <f>IF('Enter picks &amp; winners - Picks, '!AH52=0,0,IF('Enter picks &amp; winners - Picks, '!AH52=AD367,AD701))</f>
        <v>0</v>
      </c>
      <c r="AE45" s="194">
        <f>IF('Enter picks &amp; winners - Picks, '!AI52=0,0,IF('Enter picks &amp; winners - Picks, '!AI52=AE367,AE701))</f>
        <v>0</v>
      </c>
      <c r="AF45" s="194">
        <f>IF('Enter picks &amp; winners - Picks, '!AJ52=0,0,IF('Enter picks &amp; winners - Picks, '!AJ52=AF367,AF701))</f>
        <v>0</v>
      </c>
      <c r="AG45" s="194">
        <f>IF('Enter picks &amp; winners - Picks, '!AK52=0,0,IF('Enter picks &amp; winners - Picks, '!AK52=AG367,AG701))</f>
        <v>0</v>
      </c>
      <c r="AH45" s="194">
        <f>IF('Enter picks &amp; winners - Picks, '!AL52=0,0,IF('Enter picks &amp; winners - Picks, '!AL52=AH367,AH701))</f>
        <v>0</v>
      </c>
      <c r="AI45" s="194">
        <f>IF('Enter picks &amp; winners - Picks, '!AM52=0,0,IF('Enter picks &amp; winners - Picks, '!AM52=AI367,AI701))</f>
        <v>0</v>
      </c>
      <c r="AJ45" s="194">
        <f>IF('Enter picks &amp; winners - Picks, '!AN52=0,0,IF('Enter picks &amp; winners - Picks, '!AN52=AJ367,AJ701))</f>
        <v>0</v>
      </c>
      <c r="AK45" s="194">
        <f>IF('Enter picks &amp; winners - Picks, '!AO52=0,0,IF('Enter picks &amp; winners - Picks, '!AO52=AK367,AK701))</f>
        <v>0</v>
      </c>
      <c r="AL45" s="194">
        <f>IF('Enter picks &amp; winners - Picks, '!AP52=0,0,IF('Enter picks &amp; winners - Picks, '!AP52=AL367,AL701))</f>
        <v>0</v>
      </c>
      <c r="AM45" s="194">
        <f>IF('Enter picks &amp; winners - Picks, '!AQ52=0,0,IF('Enter picks &amp; winners - Picks, '!AQ52=AM367,AM701))</f>
        <v>0</v>
      </c>
      <c r="AN45" s="194">
        <f>IF('Enter picks &amp; winners - Picks, '!AR52=0,0,IF('Enter picks &amp; winners - Picks, '!AR52=AN367,AN701))</f>
        <v>0</v>
      </c>
      <c r="AO45" s="194">
        <f>IF('Enter picks &amp; winners - Picks, '!AS52=0,0,IF('Enter picks &amp; winners - Picks, '!AS52=AO367,AO701))</f>
        <v>0</v>
      </c>
      <c r="AP45" s="194">
        <f>IF('Enter picks &amp; winners - Picks, '!AT52=0,0,IF('Enter picks &amp; winners - Picks, '!AT52=AP367,AP701))</f>
        <v>0</v>
      </c>
      <c r="AQ45" s="194">
        <f>IF('Enter picks &amp; winners - Picks, '!AU52=0,0,IF('Enter picks &amp; winners - Picks, '!AU52=AQ367,AQ701))</f>
        <v>0</v>
      </c>
      <c r="AR45" s="194">
        <f>IF('Enter picks &amp; winners - Picks, '!AV52=0,0,IF('Enter picks &amp; winners - Picks, '!AV52=AR367,AR701))</f>
        <v>0</v>
      </c>
      <c r="AS45" s="194">
        <f>IF('Enter picks &amp; winners - Picks, '!AW52=0,0,IF('Enter picks &amp; winners - Picks, '!AW52=AS367,AS701))</f>
        <v>0</v>
      </c>
      <c r="AT45" s="194">
        <f>IF('Enter picks &amp; winners - Picks, '!AX52=0,0,IF('Enter picks &amp; winners - Picks, '!AX52=AT367,AT701))</f>
        <v>0</v>
      </c>
      <c r="AU45" s="194">
        <f>IF('Enter picks &amp; winners - Picks, '!AY52=0,0,IF('Enter picks &amp; winners - Picks, '!AY52=AU367,AU701))</f>
        <v>0</v>
      </c>
      <c r="AV45" s="194">
        <f>IF('Enter picks &amp; winners - Picks, '!AZ52=0,0,IF('Enter picks &amp; winners - Picks, '!AZ52=AV367,AV701))</f>
        <v>0</v>
      </c>
      <c r="AW45" s="194">
        <f>IF('Enter picks &amp; winners - Picks, '!BA52=0,0,IF('Enter picks &amp; winners - Picks, '!BA52=AW367,AW701))</f>
        <v>0</v>
      </c>
      <c r="AX45" s="194">
        <f>IF('Enter picks &amp; winners - Picks, '!BB52=0,0,IF('Enter picks &amp; winners - Picks, '!BB52=AX367,AX701))</f>
        <v>0</v>
      </c>
      <c r="AY45" s="194">
        <f>IF('Enter picks &amp; winners - Picks, '!BC52=0,0,IF('Enter picks &amp; winners - Picks, '!BC52=AY367,AY701))</f>
        <v>0</v>
      </c>
      <c r="AZ45" s="194">
        <f>IF('Enter picks &amp; winners - Picks, '!BD52=0,0,IF('Enter picks &amp; winners - Picks, '!BD52=AZ367,AZ701))</f>
        <v>0</v>
      </c>
      <c r="BA45" s="194">
        <f>IF('Enter picks &amp; winners - Picks, '!BE52=0,0,IF('Enter picks &amp; winners - Picks, '!BE52=BA367,BA701))</f>
        <v>0</v>
      </c>
      <c r="BB45" s="194">
        <f>IF('Enter picks &amp; winners - Picks, '!BF52=0,0,IF('Enter picks &amp; winners - Picks, '!BF52=BB367,BB701))</f>
        <v>0</v>
      </c>
      <c r="BC45" s="194">
        <f>IF('Enter picks &amp; winners - Picks, '!BG52=0,0,IF('Enter picks &amp; winners - Picks, '!BG52=BC367,BC701))</f>
        <v>0</v>
      </c>
      <c r="BD45" s="194">
        <f>IF('Enter picks &amp; winners - Picks, '!BH52=0,0,IF('Enter picks &amp; winners - Picks, '!BH52=BD367,BD701))</f>
        <v>0</v>
      </c>
      <c r="BE45" s="194">
        <f>IF('Enter picks &amp; winners - Picks, '!BI52=0,0,IF('Enter picks &amp; winners - Picks, '!BI52=BE367,BE701))</f>
        <v>0</v>
      </c>
      <c r="BF45" s="194">
        <f>IF('Enter picks &amp; winners - Picks, '!BJ52=0,0,IF('Enter picks &amp; winners - Picks, '!BJ52=BF367,BF701))</f>
        <v>0</v>
      </c>
      <c r="BG45" s="194">
        <f>IF('Enter picks &amp; winners - Picks, '!BK52=0,0,IF('Enter picks &amp; winners - Picks, '!BK52=BG367,BG701))</f>
        <v>0</v>
      </c>
    </row>
    <row r="46" ht="14.7" customHeight="1">
      <c r="A46" s="207"/>
      <c r="B46" s="194">
        <f>IF('Enter picks &amp; winners - Picks, '!F53=0,0,IF('Enter picks &amp; winners - Picks, '!F53=B368,B702))</f>
        <v>0</v>
      </c>
      <c r="C46" s="194">
        <f>IF('Enter picks &amp; winners - Picks, '!G53=0,0,IF('Enter picks &amp; winners - Picks, '!G53=C368,C702))</f>
        <v>0</v>
      </c>
      <c r="D46" s="194">
        <f>IF('Enter picks &amp; winners - Picks, '!H53=0,0,IF('Enter picks &amp; winners - Picks, '!H53=D368,D702))</f>
        <v>0</v>
      </c>
      <c r="E46" s="194">
        <f>IF('Enter picks &amp; winners - Picks, '!I53=0,0,IF('Enter picks &amp; winners - Picks, '!I53=E368,E702))</f>
        <v>0</v>
      </c>
      <c r="F46" s="194">
        <f>IF('Enter picks &amp; winners - Picks, '!J53=0,0,IF('Enter picks &amp; winners - Picks, '!J53=F368,F702))</f>
        <v>0</v>
      </c>
      <c r="G46" s="194">
        <f>IF('Enter picks &amp; winners - Picks, '!K53=0,0,IF('Enter picks &amp; winners - Picks, '!K53=G368,G702))</f>
        <v>0</v>
      </c>
      <c r="H46" s="194">
        <f>IF('Enter picks &amp; winners - Picks, '!L53=0,0,IF('Enter picks &amp; winners - Picks, '!L53=H368,H702))</f>
        <v>0</v>
      </c>
      <c r="I46" s="194">
        <f>IF('Enter picks &amp; winners - Picks, '!M53=0,0,IF('Enter picks &amp; winners - Picks, '!M53=I368,I702))</f>
        <v>0</v>
      </c>
      <c r="J46" s="194">
        <f>IF('Enter picks &amp; winners - Picks, '!N53=0,0,IF('Enter picks &amp; winners - Picks, '!N53=J368,J702))</f>
        <v>0</v>
      </c>
      <c r="K46" s="194">
        <f>IF('Enter picks &amp; winners - Picks, '!O53=0,0,IF('Enter picks &amp; winners - Picks, '!O53=K368,K702))</f>
        <v>0</v>
      </c>
      <c r="L46" s="194">
        <f>IF('Enter picks &amp; winners - Picks, '!P53=0,0,IF('Enter picks &amp; winners - Picks, '!P53=L368,L702))</f>
        <v>0</v>
      </c>
      <c r="M46" s="194">
        <f>IF('Enter picks &amp; winners - Picks, '!Q53=0,0,IF('Enter picks &amp; winners - Picks, '!Q53=M368,M702))</f>
        <v>0</v>
      </c>
      <c r="N46" s="194">
        <f>IF('Enter picks &amp; winners - Picks, '!R53=0,0,IF('Enter picks &amp; winners - Picks, '!R53=N368,N702))</f>
        <v>0</v>
      </c>
      <c r="O46" s="194">
        <f>IF('Enter picks &amp; winners - Picks, '!S53=0,0,IF('Enter picks &amp; winners - Picks, '!S53=O368,O702))</f>
        <v>0</v>
      </c>
      <c r="P46" s="194">
        <f>IF('Enter picks &amp; winners - Picks, '!T53=0,0,IF('Enter picks &amp; winners - Picks, '!T53=P368,P702))</f>
        <v>0</v>
      </c>
      <c r="Q46" s="194">
        <f>IF('Enter picks &amp; winners - Picks, '!U53=0,0,IF('Enter picks &amp; winners - Picks, '!U53=Q368,Q702))</f>
        <v>0</v>
      </c>
      <c r="R46" s="194">
        <f>IF('Enter picks &amp; winners - Picks, '!V53=0,0,IF('Enter picks &amp; winners - Picks, '!V53=R368,R702))</f>
        <v>0</v>
      </c>
      <c r="S46" s="194">
        <f>IF('Enter picks &amp; winners - Picks, '!W53=0,0,IF('Enter picks &amp; winners - Picks, '!W53=S368,S702))</f>
        <v>0</v>
      </c>
      <c r="T46" s="194">
        <f>IF('Enter picks &amp; winners - Picks, '!X53=0,0,IF('Enter picks &amp; winners - Picks, '!X53=T368,T702))</f>
        <v>0</v>
      </c>
      <c r="U46" s="194">
        <f>IF('Enter picks &amp; winners - Picks, '!Y53=0,0,IF('Enter picks &amp; winners - Picks, '!Y53=U368,U702))</f>
        <v>0</v>
      </c>
      <c r="V46" s="194">
        <f>IF('Enter picks &amp; winners - Picks, '!Z53=0,0,IF('Enter picks &amp; winners - Picks, '!Z53=V368,V702))</f>
        <v>0</v>
      </c>
      <c r="W46" s="194">
        <f>IF('Enter picks &amp; winners - Picks, '!AA53=0,0,IF('Enter picks &amp; winners - Picks, '!AA53=W368,W702))</f>
        <v>0</v>
      </c>
      <c r="X46" s="194">
        <f>IF('Enter picks &amp; winners - Picks, '!AB53=0,0,IF('Enter picks &amp; winners - Picks, '!AB53=X368,X702))</f>
        <v>0</v>
      </c>
      <c r="Y46" s="194">
        <f>IF('Enter picks &amp; winners - Picks, '!AC53=0,0,IF('Enter picks &amp; winners - Picks, '!AC53=Y368,Y702))</f>
        <v>0</v>
      </c>
      <c r="Z46" s="194">
        <f>IF('Enter picks &amp; winners - Picks, '!AD53=0,0,IF('Enter picks &amp; winners - Picks, '!AD53=Z368,Z702))</f>
        <v>0</v>
      </c>
      <c r="AA46" s="194">
        <f>IF('Enter picks &amp; winners - Picks, '!AE53=0,0,IF('Enter picks &amp; winners - Picks, '!AE53=AA368,AA702))</f>
        <v>0</v>
      </c>
      <c r="AB46" s="194">
        <f>IF('Enter picks &amp; winners - Picks, '!AF53=0,0,IF('Enter picks &amp; winners - Picks, '!AF53=AB368,AB702))</f>
        <v>0</v>
      </c>
      <c r="AC46" s="194">
        <f>IF('Enter picks &amp; winners - Picks, '!AG53=0,0,IF('Enter picks &amp; winners - Picks, '!AG53=AC368,AC702))</f>
        <v>0</v>
      </c>
      <c r="AD46" s="194">
        <f>IF('Enter picks &amp; winners - Picks, '!AH53=0,0,IF('Enter picks &amp; winners - Picks, '!AH53=AD368,AD702))</f>
        <v>0</v>
      </c>
      <c r="AE46" s="194">
        <f>IF('Enter picks &amp; winners - Picks, '!AI53=0,0,IF('Enter picks &amp; winners - Picks, '!AI53=AE368,AE702))</f>
        <v>0</v>
      </c>
      <c r="AF46" s="194">
        <f>IF('Enter picks &amp; winners - Picks, '!AJ53=0,0,IF('Enter picks &amp; winners - Picks, '!AJ53=AF368,AF702))</f>
        <v>0</v>
      </c>
      <c r="AG46" s="194">
        <f>IF('Enter picks &amp; winners - Picks, '!AK53=0,0,IF('Enter picks &amp; winners - Picks, '!AK53=AG368,AG702))</f>
        <v>0</v>
      </c>
      <c r="AH46" s="194">
        <f>IF('Enter picks &amp; winners - Picks, '!AL53=0,0,IF('Enter picks &amp; winners - Picks, '!AL53=AH368,AH702))</f>
        <v>0</v>
      </c>
      <c r="AI46" s="194">
        <f>IF('Enter picks &amp; winners - Picks, '!AM53=0,0,IF('Enter picks &amp; winners - Picks, '!AM53=AI368,AI702))</f>
        <v>0</v>
      </c>
      <c r="AJ46" s="194">
        <f>IF('Enter picks &amp; winners - Picks, '!AN53=0,0,IF('Enter picks &amp; winners - Picks, '!AN53=AJ368,AJ702))</f>
        <v>0</v>
      </c>
      <c r="AK46" s="194">
        <f>IF('Enter picks &amp; winners - Picks, '!AO53=0,0,IF('Enter picks &amp; winners - Picks, '!AO53=AK368,AK702))</f>
        <v>0</v>
      </c>
      <c r="AL46" s="194">
        <f>IF('Enter picks &amp; winners - Picks, '!AP53=0,0,IF('Enter picks &amp; winners - Picks, '!AP53=AL368,AL702))</f>
        <v>0</v>
      </c>
      <c r="AM46" s="194">
        <f>IF('Enter picks &amp; winners - Picks, '!AQ53=0,0,IF('Enter picks &amp; winners - Picks, '!AQ53=AM368,AM702))</f>
        <v>0</v>
      </c>
      <c r="AN46" s="194">
        <f>IF('Enter picks &amp; winners - Picks, '!AR53=0,0,IF('Enter picks &amp; winners - Picks, '!AR53=AN368,AN702))</f>
        <v>0</v>
      </c>
      <c r="AO46" s="194">
        <f>IF('Enter picks &amp; winners - Picks, '!AS53=0,0,IF('Enter picks &amp; winners - Picks, '!AS53=AO368,AO702))</f>
        <v>0</v>
      </c>
      <c r="AP46" s="194">
        <f>IF('Enter picks &amp; winners - Picks, '!AT53=0,0,IF('Enter picks &amp; winners - Picks, '!AT53=AP368,AP702))</f>
        <v>0</v>
      </c>
      <c r="AQ46" s="194">
        <f>IF('Enter picks &amp; winners - Picks, '!AU53=0,0,IF('Enter picks &amp; winners - Picks, '!AU53=AQ368,AQ702))</f>
        <v>0</v>
      </c>
      <c r="AR46" s="194">
        <f>IF('Enter picks &amp; winners - Picks, '!AV53=0,0,IF('Enter picks &amp; winners - Picks, '!AV53=AR368,AR702))</f>
        <v>0</v>
      </c>
      <c r="AS46" s="194">
        <f>IF('Enter picks &amp; winners - Picks, '!AW53=0,0,IF('Enter picks &amp; winners - Picks, '!AW53=AS368,AS702))</f>
        <v>0</v>
      </c>
      <c r="AT46" s="194">
        <f>IF('Enter picks &amp; winners - Picks, '!AX53=0,0,IF('Enter picks &amp; winners - Picks, '!AX53=AT368,AT702))</f>
        <v>0</v>
      </c>
      <c r="AU46" s="194">
        <f>IF('Enter picks &amp; winners - Picks, '!AY53=0,0,IF('Enter picks &amp; winners - Picks, '!AY53=AU368,AU702))</f>
        <v>0</v>
      </c>
      <c r="AV46" s="194">
        <f>IF('Enter picks &amp; winners - Picks, '!AZ53=0,0,IF('Enter picks &amp; winners - Picks, '!AZ53=AV368,AV702))</f>
        <v>0</v>
      </c>
      <c r="AW46" s="194">
        <f>IF('Enter picks &amp; winners - Picks, '!BA53=0,0,IF('Enter picks &amp; winners - Picks, '!BA53=AW368,AW702))</f>
        <v>0</v>
      </c>
      <c r="AX46" s="194">
        <f>IF('Enter picks &amp; winners - Picks, '!BB53=0,0,IF('Enter picks &amp; winners - Picks, '!BB53=AX368,AX702))</f>
        <v>0</v>
      </c>
      <c r="AY46" s="194">
        <f>IF('Enter picks &amp; winners - Picks, '!BC53=0,0,IF('Enter picks &amp; winners - Picks, '!BC53=AY368,AY702))</f>
        <v>0</v>
      </c>
      <c r="AZ46" s="194">
        <f>IF('Enter picks &amp; winners - Picks, '!BD53=0,0,IF('Enter picks &amp; winners - Picks, '!BD53=AZ368,AZ702))</f>
        <v>0</v>
      </c>
      <c r="BA46" s="194">
        <f>IF('Enter picks &amp; winners - Picks, '!BE53=0,0,IF('Enter picks &amp; winners - Picks, '!BE53=BA368,BA702))</f>
        <v>0</v>
      </c>
      <c r="BB46" s="194">
        <f>IF('Enter picks &amp; winners - Picks, '!BF53=0,0,IF('Enter picks &amp; winners - Picks, '!BF53=BB368,BB702))</f>
        <v>0</v>
      </c>
      <c r="BC46" s="194">
        <f>IF('Enter picks &amp; winners - Picks, '!BG53=0,0,IF('Enter picks &amp; winners - Picks, '!BG53=BC368,BC702))</f>
        <v>0</v>
      </c>
      <c r="BD46" s="194">
        <f>IF('Enter picks &amp; winners - Picks, '!BH53=0,0,IF('Enter picks &amp; winners - Picks, '!BH53=BD368,BD702))</f>
        <v>0</v>
      </c>
      <c r="BE46" s="194">
        <f>IF('Enter picks &amp; winners - Picks, '!BI53=0,0,IF('Enter picks &amp; winners - Picks, '!BI53=BE368,BE702))</f>
        <v>0</v>
      </c>
      <c r="BF46" s="194">
        <f>IF('Enter picks &amp; winners - Picks, '!BJ53=0,0,IF('Enter picks &amp; winners - Picks, '!BJ53=BF368,BF702))</f>
        <v>0</v>
      </c>
      <c r="BG46" s="194">
        <f>IF('Enter picks &amp; winners - Picks, '!BK53=0,0,IF('Enter picks &amp; winners - Picks, '!BK53=BG368,BG702))</f>
        <v>0</v>
      </c>
    </row>
    <row r="47" ht="14.7" customHeight="1">
      <c r="A47" s="207"/>
      <c r="B47" s="194">
        <f>IF('Enter picks &amp; winners - Picks, '!F54=0,0,IF('Enter picks &amp; winners - Picks, '!F54=B369,B703))</f>
        <v>0</v>
      </c>
      <c r="C47" s="194">
        <f>IF('Enter picks &amp; winners - Picks, '!G54=0,0,IF('Enter picks &amp; winners - Picks, '!G54=C369,C703))</f>
        <v>0</v>
      </c>
      <c r="D47" s="194">
        <f>IF('Enter picks &amp; winners - Picks, '!H54=0,0,IF('Enter picks &amp; winners - Picks, '!H54=D369,D703))</f>
        <v>0</v>
      </c>
      <c r="E47" s="194">
        <f>IF('Enter picks &amp; winners - Picks, '!I54=0,0,IF('Enter picks &amp; winners - Picks, '!I54=E369,E703))</f>
        <v>0</v>
      </c>
      <c r="F47" s="194">
        <f>IF('Enter picks &amp; winners - Picks, '!J54=0,0,IF('Enter picks &amp; winners - Picks, '!J54=F369,F703))</f>
        <v>0</v>
      </c>
      <c r="G47" s="194">
        <f>IF('Enter picks &amp; winners - Picks, '!K54=0,0,IF('Enter picks &amp; winners - Picks, '!K54=G369,G703))</f>
        <v>0</v>
      </c>
      <c r="H47" s="194">
        <f>IF('Enter picks &amp; winners - Picks, '!L54=0,0,IF('Enter picks &amp; winners - Picks, '!L54=H369,H703))</f>
        <v>0</v>
      </c>
      <c r="I47" s="194">
        <f>IF('Enter picks &amp; winners - Picks, '!M54=0,0,IF('Enter picks &amp; winners - Picks, '!M54=I369,I703))</f>
        <v>0</v>
      </c>
      <c r="J47" s="194">
        <f>IF('Enter picks &amp; winners - Picks, '!N54=0,0,IF('Enter picks &amp; winners - Picks, '!N54=J369,J703))</f>
        <v>0</v>
      </c>
      <c r="K47" s="194">
        <f>IF('Enter picks &amp; winners - Picks, '!O54=0,0,IF('Enter picks &amp; winners - Picks, '!O54=K369,K703))</f>
        <v>0</v>
      </c>
      <c r="L47" s="194">
        <f>IF('Enter picks &amp; winners - Picks, '!P54=0,0,IF('Enter picks &amp; winners - Picks, '!P54=L369,L703))</f>
        <v>0</v>
      </c>
      <c r="M47" s="194">
        <f>IF('Enter picks &amp; winners - Picks, '!Q54=0,0,IF('Enter picks &amp; winners - Picks, '!Q54=M369,M703))</f>
        <v>0</v>
      </c>
      <c r="N47" s="194">
        <f>IF('Enter picks &amp; winners - Picks, '!R54=0,0,IF('Enter picks &amp; winners - Picks, '!R54=N369,N703))</f>
        <v>0</v>
      </c>
      <c r="O47" s="194">
        <f>IF('Enter picks &amp; winners - Picks, '!S54=0,0,IF('Enter picks &amp; winners - Picks, '!S54=O369,O703))</f>
        <v>0</v>
      </c>
      <c r="P47" s="194">
        <f>IF('Enter picks &amp; winners - Picks, '!T54=0,0,IF('Enter picks &amp; winners - Picks, '!T54=P369,P703))</f>
        <v>0</v>
      </c>
      <c r="Q47" s="194">
        <f>IF('Enter picks &amp; winners - Picks, '!U54=0,0,IF('Enter picks &amp; winners - Picks, '!U54=Q369,Q703))</f>
        <v>0</v>
      </c>
      <c r="R47" s="194">
        <f>IF('Enter picks &amp; winners - Picks, '!V54=0,0,IF('Enter picks &amp; winners - Picks, '!V54=R369,R703))</f>
        <v>0</v>
      </c>
      <c r="S47" s="194">
        <f>IF('Enter picks &amp; winners - Picks, '!W54=0,0,IF('Enter picks &amp; winners - Picks, '!W54=S369,S703))</f>
        <v>0</v>
      </c>
      <c r="T47" s="194">
        <f>IF('Enter picks &amp; winners - Picks, '!X54=0,0,IF('Enter picks &amp; winners - Picks, '!X54=T369,T703))</f>
        <v>0</v>
      </c>
      <c r="U47" s="194">
        <f>IF('Enter picks &amp; winners - Picks, '!Y54=0,0,IF('Enter picks &amp; winners - Picks, '!Y54=U369,U703))</f>
        <v>0</v>
      </c>
      <c r="V47" s="194">
        <f>IF('Enter picks &amp; winners - Picks, '!Z54=0,0,IF('Enter picks &amp; winners - Picks, '!Z54=V369,V703))</f>
        <v>0</v>
      </c>
      <c r="W47" s="194">
        <f>IF('Enter picks &amp; winners - Picks, '!AA54=0,0,IF('Enter picks &amp; winners - Picks, '!AA54=W369,W703))</f>
        <v>0</v>
      </c>
      <c r="X47" s="194">
        <f>IF('Enter picks &amp; winners - Picks, '!AB54=0,0,IF('Enter picks &amp; winners - Picks, '!AB54=X369,X703))</f>
        <v>0</v>
      </c>
      <c r="Y47" s="194">
        <f>IF('Enter picks &amp; winners - Picks, '!AC54=0,0,IF('Enter picks &amp; winners - Picks, '!AC54=Y369,Y703))</f>
        <v>0</v>
      </c>
      <c r="Z47" s="194">
        <f>IF('Enter picks &amp; winners - Picks, '!AD54=0,0,IF('Enter picks &amp; winners - Picks, '!AD54=Z369,Z703))</f>
        <v>0</v>
      </c>
      <c r="AA47" s="194">
        <f>IF('Enter picks &amp; winners - Picks, '!AE54=0,0,IF('Enter picks &amp; winners - Picks, '!AE54=AA369,AA703))</f>
        <v>0</v>
      </c>
      <c r="AB47" s="194">
        <f>IF('Enter picks &amp; winners - Picks, '!AF54=0,0,IF('Enter picks &amp; winners - Picks, '!AF54=AB369,AB703))</f>
        <v>0</v>
      </c>
      <c r="AC47" s="194">
        <f>IF('Enter picks &amp; winners - Picks, '!AG54=0,0,IF('Enter picks &amp; winners - Picks, '!AG54=AC369,AC703))</f>
        <v>0</v>
      </c>
      <c r="AD47" s="194">
        <f>IF('Enter picks &amp; winners - Picks, '!AH54=0,0,IF('Enter picks &amp; winners - Picks, '!AH54=AD369,AD703))</f>
        <v>0</v>
      </c>
      <c r="AE47" s="194">
        <f>IF('Enter picks &amp; winners - Picks, '!AI54=0,0,IF('Enter picks &amp; winners - Picks, '!AI54=AE369,AE703))</f>
        <v>0</v>
      </c>
      <c r="AF47" s="194">
        <f>IF('Enter picks &amp; winners - Picks, '!AJ54=0,0,IF('Enter picks &amp; winners - Picks, '!AJ54=AF369,AF703))</f>
        <v>0</v>
      </c>
      <c r="AG47" s="194">
        <f>IF('Enter picks &amp; winners - Picks, '!AK54=0,0,IF('Enter picks &amp; winners - Picks, '!AK54=AG369,AG703))</f>
        <v>0</v>
      </c>
      <c r="AH47" s="194">
        <f>IF('Enter picks &amp; winners - Picks, '!AL54=0,0,IF('Enter picks &amp; winners - Picks, '!AL54=AH369,AH703))</f>
        <v>0</v>
      </c>
      <c r="AI47" s="194">
        <f>IF('Enter picks &amp; winners - Picks, '!AM54=0,0,IF('Enter picks &amp; winners - Picks, '!AM54=AI369,AI703))</f>
        <v>0</v>
      </c>
      <c r="AJ47" s="194">
        <f>IF('Enter picks &amp; winners - Picks, '!AN54=0,0,IF('Enter picks &amp; winners - Picks, '!AN54=AJ369,AJ703))</f>
        <v>0</v>
      </c>
      <c r="AK47" s="194">
        <f>IF('Enter picks &amp; winners - Picks, '!AO54=0,0,IF('Enter picks &amp; winners - Picks, '!AO54=AK369,AK703))</f>
        <v>0</v>
      </c>
      <c r="AL47" s="194">
        <f>IF('Enter picks &amp; winners - Picks, '!AP54=0,0,IF('Enter picks &amp; winners - Picks, '!AP54=AL369,AL703))</f>
        <v>0</v>
      </c>
      <c r="AM47" s="194">
        <f>IF('Enter picks &amp; winners - Picks, '!AQ54=0,0,IF('Enter picks &amp; winners - Picks, '!AQ54=AM369,AM703))</f>
        <v>0</v>
      </c>
      <c r="AN47" s="194">
        <f>IF('Enter picks &amp; winners - Picks, '!AR54=0,0,IF('Enter picks &amp; winners - Picks, '!AR54=AN369,AN703))</f>
        <v>0</v>
      </c>
      <c r="AO47" s="194">
        <f>IF('Enter picks &amp; winners - Picks, '!AS54=0,0,IF('Enter picks &amp; winners - Picks, '!AS54=AO369,AO703))</f>
        <v>0</v>
      </c>
      <c r="AP47" s="194">
        <f>IF('Enter picks &amp; winners - Picks, '!AT54=0,0,IF('Enter picks &amp; winners - Picks, '!AT54=AP369,AP703))</f>
        <v>0</v>
      </c>
      <c r="AQ47" s="194">
        <f>IF('Enter picks &amp; winners - Picks, '!AU54=0,0,IF('Enter picks &amp; winners - Picks, '!AU54=AQ369,AQ703))</f>
        <v>0</v>
      </c>
      <c r="AR47" s="194">
        <f>IF('Enter picks &amp; winners - Picks, '!AV54=0,0,IF('Enter picks &amp; winners - Picks, '!AV54=AR369,AR703))</f>
        <v>0</v>
      </c>
      <c r="AS47" s="194">
        <f>IF('Enter picks &amp; winners - Picks, '!AW54=0,0,IF('Enter picks &amp; winners - Picks, '!AW54=AS369,AS703))</f>
        <v>0</v>
      </c>
      <c r="AT47" s="194">
        <f>IF('Enter picks &amp; winners - Picks, '!AX54=0,0,IF('Enter picks &amp; winners - Picks, '!AX54=AT369,AT703))</f>
        <v>0</v>
      </c>
      <c r="AU47" s="194">
        <f>IF('Enter picks &amp; winners - Picks, '!AY54=0,0,IF('Enter picks &amp; winners - Picks, '!AY54=AU369,AU703))</f>
        <v>0</v>
      </c>
      <c r="AV47" s="194">
        <f>IF('Enter picks &amp; winners - Picks, '!AZ54=0,0,IF('Enter picks &amp; winners - Picks, '!AZ54=AV369,AV703))</f>
        <v>0</v>
      </c>
      <c r="AW47" s="194">
        <f>IF('Enter picks &amp; winners - Picks, '!BA54=0,0,IF('Enter picks &amp; winners - Picks, '!BA54=AW369,AW703))</f>
        <v>0</v>
      </c>
      <c r="AX47" s="194">
        <f>IF('Enter picks &amp; winners - Picks, '!BB54=0,0,IF('Enter picks &amp; winners - Picks, '!BB54=AX369,AX703))</f>
        <v>0</v>
      </c>
      <c r="AY47" s="194">
        <f>IF('Enter picks &amp; winners - Picks, '!BC54=0,0,IF('Enter picks &amp; winners - Picks, '!BC54=AY369,AY703))</f>
        <v>0</v>
      </c>
      <c r="AZ47" s="194">
        <f>IF('Enter picks &amp; winners - Picks, '!BD54=0,0,IF('Enter picks &amp; winners - Picks, '!BD54=AZ369,AZ703))</f>
        <v>0</v>
      </c>
      <c r="BA47" s="194">
        <f>IF('Enter picks &amp; winners - Picks, '!BE54=0,0,IF('Enter picks &amp; winners - Picks, '!BE54=BA369,BA703))</f>
        <v>0</v>
      </c>
      <c r="BB47" s="194">
        <f>IF('Enter picks &amp; winners - Picks, '!BF54=0,0,IF('Enter picks &amp; winners - Picks, '!BF54=BB369,BB703))</f>
        <v>0</v>
      </c>
      <c r="BC47" s="194">
        <f>IF('Enter picks &amp; winners - Picks, '!BG54=0,0,IF('Enter picks &amp; winners - Picks, '!BG54=BC369,BC703))</f>
        <v>0</v>
      </c>
      <c r="BD47" s="194">
        <f>IF('Enter picks &amp; winners - Picks, '!BH54=0,0,IF('Enter picks &amp; winners - Picks, '!BH54=BD369,BD703))</f>
        <v>0</v>
      </c>
      <c r="BE47" s="194">
        <f>IF('Enter picks &amp; winners - Picks, '!BI54=0,0,IF('Enter picks &amp; winners - Picks, '!BI54=BE369,BE703))</f>
        <v>0</v>
      </c>
      <c r="BF47" s="194">
        <f>IF('Enter picks &amp; winners - Picks, '!BJ54=0,0,IF('Enter picks &amp; winners - Picks, '!BJ54=BF369,BF703))</f>
        <v>0</v>
      </c>
      <c r="BG47" s="194">
        <f>IF('Enter picks &amp; winners - Picks, '!BK54=0,0,IF('Enter picks &amp; winners - Picks, '!BK54=BG369,BG703))</f>
        <v>0</v>
      </c>
    </row>
    <row r="48" ht="14.7" customHeight="1">
      <c r="A48" s="207"/>
      <c r="B48" s="194">
        <f>IF('Enter picks &amp; winners - Picks, '!F55=0,0,IF('Enter picks &amp; winners - Picks, '!F55=B370,B704))</f>
        <v>0</v>
      </c>
      <c r="C48" s="194">
        <f>IF('Enter picks &amp; winners - Picks, '!G55=0,0,IF('Enter picks &amp; winners - Picks, '!G55=C370,C704))</f>
        <v>0</v>
      </c>
      <c r="D48" s="194">
        <f>IF('Enter picks &amp; winners - Picks, '!H55=0,0,IF('Enter picks &amp; winners - Picks, '!H55=D370,D704))</f>
        <v>0</v>
      </c>
      <c r="E48" s="194">
        <f>IF('Enter picks &amp; winners - Picks, '!I55=0,0,IF('Enter picks &amp; winners - Picks, '!I55=E370,E704))</f>
        <v>0</v>
      </c>
      <c r="F48" s="194">
        <f>IF('Enter picks &amp; winners - Picks, '!J55=0,0,IF('Enter picks &amp; winners - Picks, '!J55=F370,F704))</f>
        <v>0</v>
      </c>
      <c r="G48" s="194">
        <f>IF('Enter picks &amp; winners - Picks, '!K55=0,0,IF('Enter picks &amp; winners - Picks, '!K55=G370,G704))</f>
        <v>0</v>
      </c>
      <c r="H48" s="194">
        <f>IF('Enter picks &amp; winners - Picks, '!L55=0,0,IF('Enter picks &amp; winners - Picks, '!L55=H370,H704))</f>
        <v>0</v>
      </c>
      <c r="I48" s="194">
        <f>IF('Enter picks &amp; winners - Picks, '!M55=0,0,IF('Enter picks &amp; winners - Picks, '!M55=I370,I704))</f>
        <v>0</v>
      </c>
      <c r="J48" s="194">
        <f>IF('Enter picks &amp; winners - Picks, '!N55=0,0,IF('Enter picks &amp; winners - Picks, '!N55=J370,J704))</f>
        <v>0</v>
      </c>
      <c r="K48" s="194">
        <f>IF('Enter picks &amp; winners - Picks, '!O55=0,0,IF('Enter picks &amp; winners - Picks, '!O55=K370,K704))</f>
        <v>0</v>
      </c>
      <c r="L48" s="194">
        <f>IF('Enter picks &amp; winners - Picks, '!P55=0,0,IF('Enter picks &amp; winners - Picks, '!P55=L370,L704))</f>
        <v>0</v>
      </c>
      <c r="M48" s="194">
        <f>IF('Enter picks &amp; winners - Picks, '!Q55=0,0,IF('Enter picks &amp; winners - Picks, '!Q55=M370,M704))</f>
        <v>0</v>
      </c>
      <c r="N48" s="194">
        <f>IF('Enter picks &amp; winners - Picks, '!R55=0,0,IF('Enter picks &amp; winners - Picks, '!R55=N370,N704))</f>
        <v>0</v>
      </c>
      <c r="O48" s="194">
        <f>IF('Enter picks &amp; winners - Picks, '!S55=0,0,IF('Enter picks &amp; winners - Picks, '!S55=O370,O704))</f>
        <v>0</v>
      </c>
      <c r="P48" s="194">
        <f>IF('Enter picks &amp; winners - Picks, '!T55=0,0,IF('Enter picks &amp; winners - Picks, '!T55=P370,P704))</f>
        <v>0</v>
      </c>
      <c r="Q48" s="194">
        <f>IF('Enter picks &amp; winners - Picks, '!U55=0,0,IF('Enter picks &amp; winners - Picks, '!U55=Q370,Q704))</f>
        <v>0</v>
      </c>
      <c r="R48" s="194">
        <f>IF('Enter picks &amp; winners - Picks, '!V55=0,0,IF('Enter picks &amp; winners - Picks, '!V55=R370,R704))</f>
        <v>0</v>
      </c>
      <c r="S48" s="194">
        <f>IF('Enter picks &amp; winners - Picks, '!W55=0,0,IF('Enter picks &amp; winners - Picks, '!W55=S370,S704))</f>
        <v>0</v>
      </c>
      <c r="T48" s="194">
        <f>IF('Enter picks &amp; winners - Picks, '!X55=0,0,IF('Enter picks &amp; winners - Picks, '!X55=T370,T704))</f>
        <v>0</v>
      </c>
      <c r="U48" s="194">
        <f>IF('Enter picks &amp; winners - Picks, '!Y55=0,0,IF('Enter picks &amp; winners - Picks, '!Y55=U370,U704))</f>
        <v>0</v>
      </c>
      <c r="V48" s="194">
        <f>IF('Enter picks &amp; winners - Picks, '!Z55=0,0,IF('Enter picks &amp; winners - Picks, '!Z55=V370,V704))</f>
        <v>0</v>
      </c>
      <c r="W48" s="194">
        <f>IF('Enter picks &amp; winners - Picks, '!AA55=0,0,IF('Enter picks &amp; winners - Picks, '!AA55=W370,W704))</f>
        <v>0</v>
      </c>
      <c r="X48" s="194">
        <f>IF('Enter picks &amp; winners - Picks, '!AB55=0,0,IF('Enter picks &amp; winners - Picks, '!AB55=X370,X704))</f>
        <v>0</v>
      </c>
      <c r="Y48" s="194">
        <f>IF('Enter picks &amp; winners - Picks, '!AC55=0,0,IF('Enter picks &amp; winners - Picks, '!AC55=Y370,Y704))</f>
        <v>0</v>
      </c>
      <c r="Z48" s="194">
        <f>IF('Enter picks &amp; winners - Picks, '!AD55=0,0,IF('Enter picks &amp; winners - Picks, '!AD55=Z370,Z704))</f>
        <v>0</v>
      </c>
      <c r="AA48" s="194">
        <f>IF('Enter picks &amp; winners - Picks, '!AE55=0,0,IF('Enter picks &amp; winners - Picks, '!AE55=AA370,AA704))</f>
        <v>0</v>
      </c>
      <c r="AB48" s="194">
        <f>IF('Enter picks &amp; winners - Picks, '!AF55=0,0,IF('Enter picks &amp; winners - Picks, '!AF55=AB370,AB704))</f>
        <v>0</v>
      </c>
      <c r="AC48" s="194">
        <f>IF('Enter picks &amp; winners - Picks, '!AG55=0,0,IF('Enter picks &amp; winners - Picks, '!AG55=AC370,AC704))</f>
        <v>0</v>
      </c>
      <c r="AD48" s="194">
        <f>IF('Enter picks &amp; winners - Picks, '!AH55=0,0,IF('Enter picks &amp; winners - Picks, '!AH55=AD370,AD704))</f>
        <v>0</v>
      </c>
      <c r="AE48" s="194">
        <f>IF('Enter picks &amp; winners - Picks, '!AI55=0,0,IF('Enter picks &amp; winners - Picks, '!AI55=AE370,AE704))</f>
        <v>0</v>
      </c>
      <c r="AF48" s="194">
        <f>IF('Enter picks &amp; winners - Picks, '!AJ55=0,0,IF('Enter picks &amp; winners - Picks, '!AJ55=AF370,AF704))</f>
        <v>0</v>
      </c>
      <c r="AG48" s="194">
        <f>IF('Enter picks &amp; winners - Picks, '!AK55=0,0,IF('Enter picks &amp; winners - Picks, '!AK55=AG370,AG704))</f>
        <v>0</v>
      </c>
      <c r="AH48" s="194">
        <f>IF('Enter picks &amp; winners - Picks, '!AL55=0,0,IF('Enter picks &amp; winners - Picks, '!AL55=AH370,AH704))</f>
        <v>0</v>
      </c>
      <c r="AI48" s="194">
        <f>IF('Enter picks &amp; winners - Picks, '!AM55=0,0,IF('Enter picks &amp; winners - Picks, '!AM55=AI370,AI704))</f>
        <v>0</v>
      </c>
      <c r="AJ48" s="194">
        <f>IF('Enter picks &amp; winners - Picks, '!AN55=0,0,IF('Enter picks &amp; winners - Picks, '!AN55=AJ370,AJ704))</f>
        <v>0</v>
      </c>
      <c r="AK48" s="194">
        <f>IF('Enter picks &amp; winners - Picks, '!AO55=0,0,IF('Enter picks &amp; winners - Picks, '!AO55=AK370,AK704))</f>
        <v>0</v>
      </c>
      <c r="AL48" s="194">
        <f>IF('Enter picks &amp; winners - Picks, '!AP55=0,0,IF('Enter picks &amp; winners - Picks, '!AP55=AL370,AL704))</f>
        <v>0</v>
      </c>
      <c r="AM48" s="194">
        <f>IF('Enter picks &amp; winners - Picks, '!AQ55=0,0,IF('Enter picks &amp; winners - Picks, '!AQ55=AM370,AM704))</f>
        <v>0</v>
      </c>
      <c r="AN48" s="194">
        <f>IF('Enter picks &amp; winners - Picks, '!AR55=0,0,IF('Enter picks &amp; winners - Picks, '!AR55=AN370,AN704))</f>
        <v>0</v>
      </c>
      <c r="AO48" s="194">
        <f>IF('Enter picks &amp; winners - Picks, '!AS55=0,0,IF('Enter picks &amp; winners - Picks, '!AS55=AO370,AO704))</f>
        <v>0</v>
      </c>
      <c r="AP48" s="194">
        <f>IF('Enter picks &amp; winners - Picks, '!AT55=0,0,IF('Enter picks &amp; winners - Picks, '!AT55=AP370,AP704))</f>
        <v>0</v>
      </c>
      <c r="AQ48" s="194">
        <f>IF('Enter picks &amp; winners - Picks, '!AU55=0,0,IF('Enter picks &amp; winners - Picks, '!AU55=AQ370,AQ704))</f>
        <v>0</v>
      </c>
      <c r="AR48" s="194">
        <f>IF('Enter picks &amp; winners - Picks, '!AV55=0,0,IF('Enter picks &amp; winners - Picks, '!AV55=AR370,AR704))</f>
        <v>0</v>
      </c>
      <c r="AS48" s="194">
        <f>IF('Enter picks &amp; winners - Picks, '!AW55=0,0,IF('Enter picks &amp; winners - Picks, '!AW55=AS370,AS704))</f>
        <v>0</v>
      </c>
      <c r="AT48" s="194">
        <f>IF('Enter picks &amp; winners - Picks, '!AX55=0,0,IF('Enter picks &amp; winners - Picks, '!AX55=AT370,AT704))</f>
        <v>0</v>
      </c>
      <c r="AU48" s="194">
        <f>IF('Enter picks &amp; winners - Picks, '!AY55=0,0,IF('Enter picks &amp; winners - Picks, '!AY55=AU370,AU704))</f>
        <v>0</v>
      </c>
      <c r="AV48" s="194">
        <f>IF('Enter picks &amp; winners - Picks, '!AZ55=0,0,IF('Enter picks &amp; winners - Picks, '!AZ55=AV370,AV704))</f>
        <v>0</v>
      </c>
      <c r="AW48" s="194">
        <f>IF('Enter picks &amp; winners - Picks, '!BA55=0,0,IF('Enter picks &amp; winners - Picks, '!BA55=AW370,AW704))</f>
        <v>0</v>
      </c>
      <c r="AX48" s="194">
        <f>IF('Enter picks &amp; winners - Picks, '!BB55=0,0,IF('Enter picks &amp; winners - Picks, '!BB55=AX370,AX704))</f>
        <v>0</v>
      </c>
      <c r="AY48" s="194">
        <f>IF('Enter picks &amp; winners - Picks, '!BC55=0,0,IF('Enter picks &amp; winners - Picks, '!BC55=AY370,AY704))</f>
        <v>0</v>
      </c>
      <c r="AZ48" s="194">
        <f>IF('Enter picks &amp; winners - Picks, '!BD55=0,0,IF('Enter picks &amp; winners - Picks, '!BD55=AZ370,AZ704))</f>
        <v>0</v>
      </c>
      <c r="BA48" s="194">
        <f>IF('Enter picks &amp; winners - Picks, '!BE55=0,0,IF('Enter picks &amp; winners - Picks, '!BE55=BA370,BA704))</f>
        <v>0</v>
      </c>
      <c r="BB48" s="194">
        <f>IF('Enter picks &amp; winners - Picks, '!BF55=0,0,IF('Enter picks &amp; winners - Picks, '!BF55=BB370,BB704))</f>
        <v>0</v>
      </c>
      <c r="BC48" s="194">
        <f>IF('Enter picks &amp; winners - Picks, '!BG55=0,0,IF('Enter picks &amp; winners - Picks, '!BG55=BC370,BC704))</f>
        <v>0</v>
      </c>
      <c r="BD48" s="194">
        <f>IF('Enter picks &amp; winners - Picks, '!BH55=0,0,IF('Enter picks &amp; winners - Picks, '!BH55=BD370,BD704))</f>
        <v>0</v>
      </c>
      <c r="BE48" s="194">
        <f>IF('Enter picks &amp; winners - Picks, '!BI55=0,0,IF('Enter picks &amp; winners - Picks, '!BI55=BE370,BE704))</f>
        <v>0</v>
      </c>
      <c r="BF48" s="194">
        <f>IF('Enter picks &amp; winners - Picks, '!BJ55=0,0,IF('Enter picks &amp; winners - Picks, '!BJ55=BF370,BF704))</f>
        <v>0</v>
      </c>
      <c r="BG48" s="194">
        <f>IF('Enter picks &amp; winners - Picks, '!BK55=0,0,IF('Enter picks &amp; winners - Picks, '!BK55=BG370,BG704))</f>
        <v>0</v>
      </c>
    </row>
    <row r="49" ht="14.7" customHeight="1">
      <c r="A49" s="207"/>
      <c r="B49" s="194">
        <f>IF('Enter picks &amp; winners - Picks, '!F56=0,0,IF('Enter picks &amp; winners - Picks, '!F56=B371,B705))</f>
        <v>0</v>
      </c>
      <c r="C49" s="194">
        <f>IF('Enter picks &amp; winners - Picks, '!G56=0,0,IF('Enter picks &amp; winners - Picks, '!G56=C371,C705))</f>
        <v>0</v>
      </c>
      <c r="D49" s="194">
        <f>IF('Enter picks &amp; winners - Picks, '!H56=0,0,IF('Enter picks &amp; winners - Picks, '!H56=D371,D705))</f>
        <v>0</v>
      </c>
      <c r="E49" s="194">
        <f>IF('Enter picks &amp; winners - Picks, '!I56=0,0,IF('Enter picks &amp; winners - Picks, '!I56=E371,E705))</f>
        <v>0</v>
      </c>
      <c r="F49" s="194">
        <f>IF('Enter picks &amp; winners - Picks, '!J56=0,0,IF('Enter picks &amp; winners - Picks, '!J56=F371,F705))</f>
        <v>0</v>
      </c>
      <c r="G49" s="194">
        <f>IF('Enter picks &amp; winners - Picks, '!K56=0,0,IF('Enter picks &amp; winners - Picks, '!K56=G371,G705))</f>
        <v>0</v>
      </c>
      <c r="H49" s="194">
        <f>IF('Enter picks &amp; winners - Picks, '!L56=0,0,IF('Enter picks &amp; winners - Picks, '!L56=H371,H705))</f>
        <v>0</v>
      </c>
      <c r="I49" s="194">
        <f>IF('Enter picks &amp; winners - Picks, '!M56=0,0,IF('Enter picks &amp; winners - Picks, '!M56=I371,I705))</f>
        <v>0</v>
      </c>
      <c r="J49" s="194">
        <f>IF('Enter picks &amp; winners - Picks, '!N56=0,0,IF('Enter picks &amp; winners - Picks, '!N56=J371,J705))</f>
        <v>0</v>
      </c>
      <c r="K49" s="194">
        <f>IF('Enter picks &amp; winners - Picks, '!O56=0,0,IF('Enter picks &amp; winners - Picks, '!O56=K371,K705))</f>
        <v>0</v>
      </c>
      <c r="L49" s="194">
        <f>IF('Enter picks &amp; winners - Picks, '!P56=0,0,IF('Enter picks &amp; winners - Picks, '!P56=L371,L705))</f>
        <v>0</v>
      </c>
      <c r="M49" s="194">
        <f>IF('Enter picks &amp; winners - Picks, '!Q56=0,0,IF('Enter picks &amp; winners - Picks, '!Q56=M371,M705))</f>
        <v>0</v>
      </c>
      <c r="N49" s="194">
        <f>IF('Enter picks &amp; winners - Picks, '!R56=0,0,IF('Enter picks &amp; winners - Picks, '!R56=N371,N705))</f>
        <v>0</v>
      </c>
      <c r="O49" s="194">
        <f>IF('Enter picks &amp; winners - Picks, '!S56=0,0,IF('Enter picks &amp; winners - Picks, '!S56=O371,O705))</f>
        <v>0</v>
      </c>
      <c r="P49" s="194">
        <f>IF('Enter picks &amp; winners - Picks, '!T56=0,0,IF('Enter picks &amp; winners - Picks, '!T56=P371,P705))</f>
        <v>0</v>
      </c>
      <c r="Q49" s="194">
        <f>IF('Enter picks &amp; winners - Picks, '!U56=0,0,IF('Enter picks &amp; winners - Picks, '!U56=Q371,Q705))</f>
        <v>0</v>
      </c>
      <c r="R49" s="194">
        <f>IF('Enter picks &amp; winners - Picks, '!V56=0,0,IF('Enter picks &amp; winners - Picks, '!V56=R371,R705))</f>
        <v>0</v>
      </c>
      <c r="S49" s="194">
        <f>IF('Enter picks &amp; winners - Picks, '!W56=0,0,IF('Enter picks &amp; winners - Picks, '!W56=S371,S705))</f>
        <v>0</v>
      </c>
      <c r="T49" s="194">
        <f>IF('Enter picks &amp; winners - Picks, '!X56=0,0,IF('Enter picks &amp; winners - Picks, '!X56=T371,T705))</f>
        <v>0</v>
      </c>
      <c r="U49" s="194">
        <f>IF('Enter picks &amp; winners - Picks, '!Y56=0,0,IF('Enter picks &amp; winners - Picks, '!Y56=U371,U705))</f>
        <v>0</v>
      </c>
      <c r="V49" s="194">
        <f>IF('Enter picks &amp; winners - Picks, '!Z56=0,0,IF('Enter picks &amp; winners - Picks, '!Z56=V371,V705))</f>
        <v>0</v>
      </c>
      <c r="W49" s="194">
        <f>IF('Enter picks &amp; winners - Picks, '!AA56=0,0,IF('Enter picks &amp; winners - Picks, '!AA56=W371,W705))</f>
        <v>0</v>
      </c>
      <c r="X49" s="194">
        <f>IF('Enter picks &amp; winners - Picks, '!AB56=0,0,IF('Enter picks &amp; winners - Picks, '!AB56=X371,X705))</f>
        <v>0</v>
      </c>
      <c r="Y49" s="194">
        <f>IF('Enter picks &amp; winners - Picks, '!AC56=0,0,IF('Enter picks &amp; winners - Picks, '!AC56=Y371,Y705))</f>
        <v>0</v>
      </c>
      <c r="Z49" s="194">
        <f>IF('Enter picks &amp; winners - Picks, '!AD56=0,0,IF('Enter picks &amp; winners - Picks, '!AD56=Z371,Z705))</f>
        <v>0</v>
      </c>
      <c r="AA49" s="194">
        <f>IF('Enter picks &amp; winners - Picks, '!AE56=0,0,IF('Enter picks &amp; winners - Picks, '!AE56=AA371,AA705))</f>
        <v>0</v>
      </c>
      <c r="AB49" s="194">
        <f>IF('Enter picks &amp; winners - Picks, '!AF56=0,0,IF('Enter picks &amp; winners - Picks, '!AF56=AB371,AB705))</f>
        <v>0</v>
      </c>
      <c r="AC49" s="194">
        <f>IF('Enter picks &amp; winners - Picks, '!AG56=0,0,IF('Enter picks &amp; winners - Picks, '!AG56=AC371,AC705))</f>
        <v>0</v>
      </c>
      <c r="AD49" s="194">
        <f>IF('Enter picks &amp; winners - Picks, '!AH56=0,0,IF('Enter picks &amp; winners - Picks, '!AH56=AD371,AD705))</f>
        <v>0</v>
      </c>
      <c r="AE49" s="194">
        <f>IF('Enter picks &amp; winners - Picks, '!AI56=0,0,IF('Enter picks &amp; winners - Picks, '!AI56=AE371,AE705))</f>
        <v>0</v>
      </c>
      <c r="AF49" s="194">
        <f>IF('Enter picks &amp; winners - Picks, '!AJ56=0,0,IF('Enter picks &amp; winners - Picks, '!AJ56=AF371,AF705))</f>
        <v>0</v>
      </c>
      <c r="AG49" s="194">
        <f>IF('Enter picks &amp; winners - Picks, '!AK56=0,0,IF('Enter picks &amp; winners - Picks, '!AK56=AG371,AG705))</f>
        <v>0</v>
      </c>
      <c r="AH49" s="194">
        <f>IF('Enter picks &amp; winners - Picks, '!AL56=0,0,IF('Enter picks &amp; winners - Picks, '!AL56=AH371,AH705))</f>
        <v>0</v>
      </c>
      <c r="AI49" s="194">
        <f>IF('Enter picks &amp; winners - Picks, '!AM56=0,0,IF('Enter picks &amp; winners - Picks, '!AM56=AI371,AI705))</f>
        <v>0</v>
      </c>
      <c r="AJ49" s="194">
        <f>IF('Enter picks &amp; winners - Picks, '!AN56=0,0,IF('Enter picks &amp; winners - Picks, '!AN56=AJ371,AJ705))</f>
        <v>0</v>
      </c>
      <c r="AK49" s="194">
        <f>IF('Enter picks &amp; winners - Picks, '!AO56=0,0,IF('Enter picks &amp; winners - Picks, '!AO56=AK371,AK705))</f>
        <v>0</v>
      </c>
      <c r="AL49" s="194">
        <f>IF('Enter picks &amp; winners - Picks, '!AP56=0,0,IF('Enter picks &amp; winners - Picks, '!AP56=AL371,AL705))</f>
        <v>0</v>
      </c>
      <c r="AM49" s="194">
        <f>IF('Enter picks &amp; winners - Picks, '!AQ56=0,0,IF('Enter picks &amp; winners - Picks, '!AQ56=AM371,AM705))</f>
        <v>0</v>
      </c>
      <c r="AN49" s="194">
        <f>IF('Enter picks &amp; winners - Picks, '!AR56=0,0,IF('Enter picks &amp; winners - Picks, '!AR56=AN371,AN705))</f>
        <v>0</v>
      </c>
      <c r="AO49" s="194">
        <f>IF('Enter picks &amp; winners - Picks, '!AS56=0,0,IF('Enter picks &amp; winners - Picks, '!AS56=AO371,AO705))</f>
        <v>0</v>
      </c>
      <c r="AP49" s="194">
        <f>IF('Enter picks &amp; winners - Picks, '!AT56=0,0,IF('Enter picks &amp; winners - Picks, '!AT56=AP371,AP705))</f>
        <v>0</v>
      </c>
      <c r="AQ49" s="194">
        <f>IF('Enter picks &amp; winners - Picks, '!AU56=0,0,IF('Enter picks &amp; winners - Picks, '!AU56=AQ371,AQ705))</f>
        <v>0</v>
      </c>
      <c r="AR49" s="194">
        <f>IF('Enter picks &amp; winners - Picks, '!AV56=0,0,IF('Enter picks &amp; winners - Picks, '!AV56=AR371,AR705))</f>
        <v>0</v>
      </c>
      <c r="AS49" s="194">
        <f>IF('Enter picks &amp; winners - Picks, '!AW56=0,0,IF('Enter picks &amp; winners - Picks, '!AW56=AS371,AS705))</f>
        <v>0</v>
      </c>
      <c r="AT49" s="194">
        <f>IF('Enter picks &amp; winners - Picks, '!AX56=0,0,IF('Enter picks &amp; winners - Picks, '!AX56=AT371,AT705))</f>
        <v>0</v>
      </c>
      <c r="AU49" s="194">
        <f>IF('Enter picks &amp; winners - Picks, '!AY56=0,0,IF('Enter picks &amp; winners - Picks, '!AY56=AU371,AU705))</f>
        <v>0</v>
      </c>
      <c r="AV49" s="194">
        <f>IF('Enter picks &amp; winners - Picks, '!AZ56=0,0,IF('Enter picks &amp; winners - Picks, '!AZ56=AV371,AV705))</f>
        <v>0</v>
      </c>
      <c r="AW49" s="194">
        <f>IF('Enter picks &amp; winners - Picks, '!BA56=0,0,IF('Enter picks &amp; winners - Picks, '!BA56=AW371,AW705))</f>
        <v>0</v>
      </c>
      <c r="AX49" s="194">
        <f>IF('Enter picks &amp; winners - Picks, '!BB56=0,0,IF('Enter picks &amp; winners - Picks, '!BB56=AX371,AX705))</f>
        <v>0</v>
      </c>
      <c r="AY49" s="194">
        <f>IF('Enter picks &amp; winners - Picks, '!BC56=0,0,IF('Enter picks &amp; winners - Picks, '!BC56=AY371,AY705))</f>
        <v>0</v>
      </c>
      <c r="AZ49" s="194">
        <f>IF('Enter picks &amp; winners - Picks, '!BD56=0,0,IF('Enter picks &amp; winners - Picks, '!BD56=AZ371,AZ705))</f>
        <v>0</v>
      </c>
      <c r="BA49" s="194">
        <f>IF('Enter picks &amp; winners - Picks, '!BE56=0,0,IF('Enter picks &amp; winners - Picks, '!BE56=BA371,BA705))</f>
        <v>0</v>
      </c>
      <c r="BB49" s="194">
        <f>IF('Enter picks &amp; winners - Picks, '!BF56=0,0,IF('Enter picks &amp; winners - Picks, '!BF56=BB371,BB705))</f>
        <v>0</v>
      </c>
      <c r="BC49" s="194">
        <f>IF('Enter picks &amp; winners - Picks, '!BG56=0,0,IF('Enter picks &amp; winners - Picks, '!BG56=BC371,BC705))</f>
        <v>0</v>
      </c>
      <c r="BD49" s="194">
        <f>IF('Enter picks &amp; winners - Picks, '!BH56=0,0,IF('Enter picks &amp; winners - Picks, '!BH56=BD371,BD705))</f>
        <v>0</v>
      </c>
      <c r="BE49" s="194">
        <f>IF('Enter picks &amp; winners - Picks, '!BI56=0,0,IF('Enter picks &amp; winners - Picks, '!BI56=BE371,BE705))</f>
        <v>0</v>
      </c>
      <c r="BF49" s="194">
        <f>IF('Enter picks &amp; winners - Picks, '!BJ56=0,0,IF('Enter picks &amp; winners - Picks, '!BJ56=BF371,BF705))</f>
        <v>0</v>
      </c>
      <c r="BG49" s="194">
        <f>IF('Enter picks &amp; winners - Picks, '!BK56=0,0,IF('Enter picks &amp; winners - Picks, '!BK56=BG371,BG705))</f>
        <v>0</v>
      </c>
    </row>
    <row r="50" ht="14.7" customHeight="1">
      <c r="A50" s="207"/>
      <c r="B50" s="194">
        <f>IF('Enter picks &amp; winners - Picks, '!F57=0,0,IF('Enter picks &amp; winners - Picks, '!F57=B372,B706))</f>
        <v>0</v>
      </c>
      <c r="C50" s="194">
        <f>IF('Enter picks &amp; winners - Picks, '!G57=0,0,IF('Enter picks &amp; winners - Picks, '!G57=C372,C706))</f>
        <v>0</v>
      </c>
      <c r="D50" s="194">
        <f>IF('Enter picks &amp; winners - Picks, '!H57=0,0,IF('Enter picks &amp; winners - Picks, '!H57=D372,D706))</f>
        <v>0</v>
      </c>
      <c r="E50" s="194">
        <f>IF('Enter picks &amp; winners - Picks, '!I57=0,0,IF('Enter picks &amp; winners - Picks, '!I57=E372,E706))</f>
        <v>0</v>
      </c>
      <c r="F50" s="194">
        <f>IF('Enter picks &amp; winners - Picks, '!J57=0,0,IF('Enter picks &amp; winners - Picks, '!J57=F372,F706))</f>
        <v>0</v>
      </c>
      <c r="G50" s="194">
        <f>IF('Enter picks &amp; winners - Picks, '!K57=0,0,IF('Enter picks &amp; winners - Picks, '!K57=G372,G706))</f>
        <v>0</v>
      </c>
      <c r="H50" s="194">
        <f>IF('Enter picks &amp; winners - Picks, '!L57=0,0,IF('Enter picks &amp; winners - Picks, '!L57=H372,H706))</f>
        <v>0</v>
      </c>
      <c r="I50" s="194">
        <f>IF('Enter picks &amp; winners - Picks, '!M57=0,0,IF('Enter picks &amp; winners - Picks, '!M57=I372,I706))</f>
        <v>0</v>
      </c>
      <c r="J50" s="194">
        <f>IF('Enter picks &amp; winners - Picks, '!N57=0,0,IF('Enter picks &amp; winners - Picks, '!N57=J372,J706))</f>
        <v>0</v>
      </c>
      <c r="K50" s="194">
        <f>IF('Enter picks &amp; winners - Picks, '!O57=0,0,IF('Enter picks &amp; winners - Picks, '!O57=K372,K706))</f>
        <v>0</v>
      </c>
      <c r="L50" s="194">
        <f>IF('Enter picks &amp; winners - Picks, '!P57=0,0,IF('Enter picks &amp; winners - Picks, '!P57=L372,L706))</f>
        <v>0</v>
      </c>
      <c r="M50" s="194">
        <f>IF('Enter picks &amp; winners - Picks, '!Q57=0,0,IF('Enter picks &amp; winners - Picks, '!Q57=M372,M706))</f>
        <v>0</v>
      </c>
      <c r="N50" s="194">
        <f>IF('Enter picks &amp; winners - Picks, '!R57=0,0,IF('Enter picks &amp; winners - Picks, '!R57=N372,N706))</f>
        <v>0</v>
      </c>
      <c r="O50" s="194">
        <f>IF('Enter picks &amp; winners - Picks, '!S57=0,0,IF('Enter picks &amp; winners - Picks, '!S57=O372,O706))</f>
        <v>0</v>
      </c>
      <c r="P50" s="194">
        <f>IF('Enter picks &amp; winners - Picks, '!T57=0,0,IF('Enter picks &amp; winners - Picks, '!T57=P372,P706))</f>
        <v>0</v>
      </c>
      <c r="Q50" s="194">
        <f>IF('Enter picks &amp; winners - Picks, '!U57=0,0,IF('Enter picks &amp; winners - Picks, '!U57=Q372,Q706))</f>
        <v>0</v>
      </c>
      <c r="R50" s="194">
        <f>IF('Enter picks &amp; winners - Picks, '!V57=0,0,IF('Enter picks &amp; winners - Picks, '!V57=R372,R706))</f>
        <v>0</v>
      </c>
      <c r="S50" s="194">
        <f>IF('Enter picks &amp; winners - Picks, '!W57=0,0,IF('Enter picks &amp; winners - Picks, '!W57=S372,S706))</f>
        <v>0</v>
      </c>
      <c r="T50" s="194">
        <f>IF('Enter picks &amp; winners - Picks, '!X57=0,0,IF('Enter picks &amp; winners - Picks, '!X57=T372,T706))</f>
        <v>0</v>
      </c>
      <c r="U50" s="194">
        <f>IF('Enter picks &amp; winners - Picks, '!Y57=0,0,IF('Enter picks &amp; winners - Picks, '!Y57=U372,U706))</f>
        <v>0</v>
      </c>
      <c r="V50" s="194">
        <f>IF('Enter picks &amp; winners - Picks, '!Z57=0,0,IF('Enter picks &amp; winners - Picks, '!Z57=V372,V706))</f>
        <v>0</v>
      </c>
      <c r="W50" s="194">
        <f>IF('Enter picks &amp; winners - Picks, '!AA57=0,0,IF('Enter picks &amp; winners - Picks, '!AA57=W372,W706))</f>
        <v>0</v>
      </c>
      <c r="X50" s="194">
        <f>IF('Enter picks &amp; winners - Picks, '!AB57=0,0,IF('Enter picks &amp; winners - Picks, '!AB57=X372,X706))</f>
        <v>0</v>
      </c>
      <c r="Y50" s="194">
        <f>IF('Enter picks &amp; winners - Picks, '!AC57=0,0,IF('Enter picks &amp; winners - Picks, '!AC57=Y372,Y706))</f>
        <v>0</v>
      </c>
      <c r="Z50" s="194">
        <f>IF('Enter picks &amp; winners - Picks, '!AD57=0,0,IF('Enter picks &amp; winners - Picks, '!AD57=Z372,Z706))</f>
        <v>0</v>
      </c>
      <c r="AA50" s="194">
        <f>IF('Enter picks &amp; winners - Picks, '!AE57=0,0,IF('Enter picks &amp; winners - Picks, '!AE57=AA372,AA706))</f>
        <v>0</v>
      </c>
      <c r="AB50" s="194">
        <f>IF('Enter picks &amp; winners - Picks, '!AF57=0,0,IF('Enter picks &amp; winners - Picks, '!AF57=AB372,AB706))</f>
        <v>0</v>
      </c>
      <c r="AC50" s="194">
        <f>IF('Enter picks &amp; winners - Picks, '!AG57=0,0,IF('Enter picks &amp; winners - Picks, '!AG57=AC372,AC706))</f>
        <v>0</v>
      </c>
      <c r="AD50" s="194">
        <f>IF('Enter picks &amp; winners - Picks, '!AH57=0,0,IF('Enter picks &amp; winners - Picks, '!AH57=AD372,AD706))</f>
        <v>0</v>
      </c>
      <c r="AE50" s="194">
        <f>IF('Enter picks &amp; winners - Picks, '!AI57=0,0,IF('Enter picks &amp; winners - Picks, '!AI57=AE372,AE706))</f>
        <v>0</v>
      </c>
      <c r="AF50" s="194">
        <f>IF('Enter picks &amp; winners - Picks, '!AJ57=0,0,IF('Enter picks &amp; winners - Picks, '!AJ57=AF372,AF706))</f>
        <v>0</v>
      </c>
      <c r="AG50" s="194">
        <f>IF('Enter picks &amp; winners - Picks, '!AK57=0,0,IF('Enter picks &amp; winners - Picks, '!AK57=AG372,AG706))</f>
        <v>0</v>
      </c>
      <c r="AH50" s="194">
        <f>IF('Enter picks &amp; winners - Picks, '!AL57=0,0,IF('Enter picks &amp; winners - Picks, '!AL57=AH372,AH706))</f>
        <v>0</v>
      </c>
      <c r="AI50" s="194">
        <f>IF('Enter picks &amp; winners - Picks, '!AM57=0,0,IF('Enter picks &amp; winners - Picks, '!AM57=AI372,AI706))</f>
        <v>0</v>
      </c>
      <c r="AJ50" s="194">
        <f>IF('Enter picks &amp; winners - Picks, '!AN57=0,0,IF('Enter picks &amp; winners - Picks, '!AN57=AJ372,AJ706))</f>
        <v>0</v>
      </c>
      <c r="AK50" s="194">
        <f>IF('Enter picks &amp; winners - Picks, '!AO57=0,0,IF('Enter picks &amp; winners - Picks, '!AO57=AK372,AK706))</f>
        <v>0</v>
      </c>
      <c r="AL50" s="194">
        <f>IF('Enter picks &amp; winners - Picks, '!AP57=0,0,IF('Enter picks &amp; winners - Picks, '!AP57=AL372,AL706))</f>
        <v>0</v>
      </c>
      <c r="AM50" s="194">
        <f>IF('Enter picks &amp; winners - Picks, '!AQ57=0,0,IF('Enter picks &amp; winners - Picks, '!AQ57=AM372,AM706))</f>
        <v>0</v>
      </c>
      <c r="AN50" s="194">
        <f>IF('Enter picks &amp; winners - Picks, '!AR57=0,0,IF('Enter picks &amp; winners - Picks, '!AR57=AN372,AN706))</f>
        <v>0</v>
      </c>
      <c r="AO50" s="194">
        <f>IF('Enter picks &amp; winners - Picks, '!AS57=0,0,IF('Enter picks &amp; winners - Picks, '!AS57=AO372,AO706))</f>
        <v>0</v>
      </c>
      <c r="AP50" s="194">
        <f>IF('Enter picks &amp; winners - Picks, '!AT57=0,0,IF('Enter picks &amp; winners - Picks, '!AT57=AP372,AP706))</f>
        <v>0</v>
      </c>
      <c r="AQ50" s="194">
        <f>IF('Enter picks &amp; winners - Picks, '!AU57=0,0,IF('Enter picks &amp; winners - Picks, '!AU57=AQ372,AQ706))</f>
        <v>0</v>
      </c>
      <c r="AR50" s="194">
        <f>IF('Enter picks &amp; winners - Picks, '!AV57=0,0,IF('Enter picks &amp; winners - Picks, '!AV57=AR372,AR706))</f>
        <v>0</v>
      </c>
      <c r="AS50" s="194">
        <f>IF('Enter picks &amp; winners - Picks, '!AW57=0,0,IF('Enter picks &amp; winners - Picks, '!AW57=AS372,AS706))</f>
        <v>0</v>
      </c>
      <c r="AT50" s="194">
        <f>IF('Enter picks &amp; winners - Picks, '!AX57=0,0,IF('Enter picks &amp; winners - Picks, '!AX57=AT372,AT706))</f>
        <v>0</v>
      </c>
      <c r="AU50" s="194">
        <f>IF('Enter picks &amp; winners - Picks, '!AY57=0,0,IF('Enter picks &amp; winners - Picks, '!AY57=AU372,AU706))</f>
        <v>0</v>
      </c>
      <c r="AV50" s="194">
        <f>IF('Enter picks &amp; winners - Picks, '!AZ57=0,0,IF('Enter picks &amp; winners - Picks, '!AZ57=AV372,AV706))</f>
        <v>0</v>
      </c>
      <c r="AW50" s="194">
        <f>IF('Enter picks &amp; winners - Picks, '!BA57=0,0,IF('Enter picks &amp; winners - Picks, '!BA57=AW372,AW706))</f>
        <v>0</v>
      </c>
      <c r="AX50" s="194">
        <f>IF('Enter picks &amp; winners - Picks, '!BB57=0,0,IF('Enter picks &amp; winners - Picks, '!BB57=AX372,AX706))</f>
        <v>0</v>
      </c>
      <c r="AY50" s="194">
        <f>IF('Enter picks &amp; winners - Picks, '!BC57=0,0,IF('Enter picks &amp; winners - Picks, '!BC57=AY372,AY706))</f>
        <v>0</v>
      </c>
      <c r="AZ50" s="194">
        <f>IF('Enter picks &amp; winners - Picks, '!BD57=0,0,IF('Enter picks &amp; winners - Picks, '!BD57=AZ372,AZ706))</f>
        <v>0</v>
      </c>
      <c r="BA50" s="194">
        <f>IF('Enter picks &amp; winners - Picks, '!BE57=0,0,IF('Enter picks &amp; winners - Picks, '!BE57=BA372,BA706))</f>
        <v>0</v>
      </c>
      <c r="BB50" s="194">
        <f>IF('Enter picks &amp; winners - Picks, '!BF57=0,0,IF('Enter picks &amp; winners - Picks, '!BF57=BB372,BB706))</f>
        <v>0</v>
      </c>
      <c r="BC50" s="194">
        <f>IF('Enter picks &amp; winners - Picks, '!BG57=0,0,IF('Enter picks &amp; winners - Picks, '!BG57=BC372,BC706))</f>
        <v>0</v>
      </c>
      <c r="BD50" s="194">
        <f>IF('Enter picks &amp; winners - Picks, '!BH57=0,0,IF('Enter picks &amp; winners - Picks, '!BH57=BD372,BD706))</f>
        <v>0</v>
      </c>
      <c r="BE50" s="194">
        <f>IF('Enter picks &amp; winners - Picks, '!BI57=0,0,IF('Enter picks &amp; winners - Picks, '!BI57=BE372,BE706))</f>
        <v>0</v>
      </c>
      <c r="BF50" s="194">
        <f>IF('Enter picks &amp; winners - Picks, '!BJ57=0,0,IF('Enter picks &amp; winners - Picks, '!BJ57=BF372,BF706))</f>
        <v>0</v>
      </c>
      <c r="BG50" s="194">
        <f>IF('Enter picks &amp; winners - Picks, '!BK57=0,0,IF('Enter picks &amp; winners - Picks, '!BK57=BG372,BG706))</f>
        <v>0</v>
      </c>
    </row>
    <row r="51" ht="14.7" customHeight="1">
      <c r="A51" s="207"/>
      <c r="B51" s="194">
        <f>IF('Enter picks &amp; winners - Picks, '!F58=0,0,IF('Enter picks &amp; winners - Picks, '!F58=B373,B707))</f>
        <v>0</v>
      </c>
      <c r="C51" s="194">
        <f>IF('Enter picks &amp; winners - Picks, '!G58=0,0,IF('Enter picks &amp; winners - Picks, '!G58=C373,C707))</f>
        <v>0</v>
      </c>
      <c r="D51" s="194">
        <f>IF('Enter picks &amp; winners - Picks, '!H58=0,0,IF('Enter picks &amp; winners - Picks, '!H58=D373,D707))</f>
        <v>0</v>
      </c>
      <c r="E51" s="194">
        <f>IF('Enter picks &amp; winners - Picks, '!I58=0,0,IF('Enter picks &amp; winners - Picks, '!I58=E373,E707))</f>
        <v>0</v>
      </c>
      <c r="F51" s="194">
        <f>IF('Enter picks &amp; winners - Picks, '!J58=0,0,IF('Enter picks &amp; winners - Picks, '!J58=F373,F707))</f>
        <v>0</v>
      </c>
      <c r="G51" s="194">
        <f>IF('Enter picks &amp; winners - Picks, '!K58=0,0,IF('Enter picks &amp; winners - Picks, '!K58=G373,G707))</f>
        <v>0</v>
      </c>
      <c r="H51" s="194">
        <f>IF('Enter picks &amp; winners - Picks, '!L58=0,0,IF('Enter picks &amp; winners - Picks, '!L58=H373,H707))</f>
        <v>0</v>
      </c>
      <c r="I51" s="194">
        <f>IF('Enter picks &amp; winners - Picks, '!M58=0,0,IF('Enter picks &amp; winners - Picks, '!M58=I373,I707))</f>
        <v>0</v>
      </c>
      <c r="J51" s="194">
        <f>IF('Enter picks &amp; winners - Picks, '!N58=0,0,IF('Enter picks &amp; winners - Picks, '!N58=J373,J707))</f>
        <v>0</v>
      </c>
      <c r="K51" s="194">
        <f>IF('Enter picks &amp; winners - Picks, '!O58=0,0,IF('Enter picks &amp; winners - Picks, '!O58=K373,K707))</f>
        <v>0</v>
      </c>
      <c r="L51" s="194">
        <f>IF('Enter picks &amp; winners - Picks, '!P58=0,0,IF('Enter picks &amp; winners - Picks, '!P58=L373,L707))</f>
        <v>0</v>
      </c>
      <c r="M51" s="194">
        <f>IF('Enter picks &amp; winners - Picks, '!Q58=0,0,IF('Enter picks &amp; winners - Picks, '!Q58=M373,M707))</f>
        <v>0</v>
      </c>
      <c r="N51" s="194">
        <f>IF('Enter picks &amp; winners - Picks, '!R58=0,0,IF('Enter picks &amp; winners - Picks, '!R58=N373,N707))</f>
        <v>0</v>
      </c>
      <c r="O51" s="194">
        <f>IF('Enter picks &amp; winners - Picks, '!S58=0,0,IF('Enter picks &amp; winners - Picks, '!S58=O373,O707))</f>
        <v>0</v>
      </c>
      <c r="P51" s="194">
        <f>IF('Enter picks &amp; winners - Picks, '!T58=0,0,IF('Enter picks &amp; winners - Picks, '!T58=P373,P707))</f>
        <v>0</v>
      </c>
      <c r="Q51" s="194">
        <f>IF('Enter picks &amp; winners - Picks, '!U58=0,0,IF('Enter picks &amp; winners - Picks, '!U58=Q373,Q707))</f>
        <v>0</v>
      </c>
      <c r="R51" s="194">
        <f>IF('Enter picks &amp; winners - Picks, '!V58=0,0,IF('Enter picks &amp; winners - Picks, '!V58=R373,R707))</f>
        <v>0</v>
      </c>
      <c r="S51" s="194">
        <f>IF('Enter picks &amp; winners - Picks, '!W58=0,0,IF('Enter picks &amp; winners - Picks, '!W58=S373,S707))</f>
        <v>0</v>
      </c>
      <c r="T51" s="194">
        <f>IF('Enter picks &amp; winners - Picks, '!X58=0,0,IF('Enter picks &amp; winners - Picks, '!X58=T373,T707))</f>
        <v>0</v>
      </c>
      <c r="U51" s="194">
        <f>IF('Enter picks &amp; winners - Picks, '!Y58=0,0,IF('Enter picks &amp; winners - Picks, '!Y58=U373,U707))</f>
        <v>0</v>
      </c>
      <c r="V51" s="194">
        <f>IF('Enter picks &amp; winners - Picks, '!Z58=0,0,IF('Enter picks &amp; winners - Picks, '!Z58=V373,V707))</f>
        <v>0</v>
      </c>
      <c r="W51" s="194">
        <f>IF('Enter picks &amp; winners - Picks, '!AA58=0,0,IF('Enter picks &amp; winners - Picks, '!AA58=W373,W707))</f>
        <v>0</v>
      </c>
      <c r="X51" s="194">
        <f>IF('Enter picks &amp; winners - Picks, '!AB58=0,0,IF('Enter picks &amp; winners - Picks, '!AB58=X373,X707))</f>
        <v>0</v>
      </c>
      <c r="Y51" s="194">
        <f>IF('Enter picks &amp; winners - Picks, '!AC58=0,0,IF('Enter picks &amp; winners - Picks, '!AC58=Y373,Y707))</f>
        <v>0</v>
      </c>
      <c r="Z51" s="194">
        <f>IF('Enter picks &amp; winners - Picks, '!AD58=0,0,IF('Enter picks &amp; winners - Picks, '!AD58=Z373,Z707))</f>
        <v>0</v>
      </c>
      <c r="AA51" s="194">
        <f>IF('Enter picks &amp; winners - Picks, '!AE58=0,0,IF('Enter picks &amp; winners - Picks, '!AE58=AA373,AA707))</f>
        <v>0</v>
      </c>
      <c r="AB51" s="194">
        <f>IF('Enter picks &amp; winners - Picks, '!AF58=0,0,IF('Enter picks &amp; winners - Picks, '!AF58=AB373,AB707))</f>
        <v>0</v>
      </c>
      <c r="AC51" s="194">
        <f>IF('Enter picks &amp; winners - Picks, '!AG58=0,0,IF('Enter picks &amp; winners - Picks, '!AG58=AC373,AC707))</f>
        <v>0</v>
      </c>
      <c r="AD51" s="194">
        <f>IF('Enter picks &amp; winners - Picks, '!AH58=0,0,IF('Enter picks &amp; winners - Picks, '!AH58=AD373,AD707))</f>
        <v>0</v>
      </c>
      <c r="AE51" s="194">
        <f>IF('Enter picks &amp; winners - Picks, '!AI58=0,0,IF('Enter picks &amp; winners - Picks, '!AI58=AE373,AE707))</f>
        <v>0</v>
      </c>
      <c r="AF51" s="194">
        <f>IF('Enter picks &amp; winners - Picks, '!AJ58=0,0,IF('Enter picks &amp; winners - Picks, '!AJ58=AF373,AF707))</f>
        <v>0</v>
      </c>
      <c r="AG51" s="194">
        <f>IF('Enter picks &amp; winners - Picks, '!AK58=0,0,IF('Enter picks &amp; winners - Picks, '!AK58=AG373,AG707))</f>
        <v>0</v>
      </c>
      <c r="AH51" s="194">
        <f>IF('Enter picks &amp; winners - Picks, '!AL58=0,0,IF('Enter picks &amp; winners - Picks, '!AL58=AH373,AH707))</f>
        <v>0</v>
      </c>
      <c r="AI51" s="194">
        <f>IF('Enter picks &amp; winners - Picks, '!AM58=0,0,IF('Enter picks &amp; winners - Picks, '!AM58=AI373,AI707))</f>
        <v>0</v>
      </c>
      <c r="AJ51" s="194">
        <f>IF('Enter picks &amp; winners - Picks, '!AN58=0,0,IF('Enter picks &amp; winners - Picks, '!AN58=AJ373,AJ707))</f>
        <v>0</v>
      </c>
      <c r="AK51" s="194">
        <f>IF('Enter picks &amp; winners - Picks, '!AO58=0,0,IF('Enter picks &amp; winners - Picks, '!AO58=AK373,AK707))</f>
        <v>0</v>
      </c>
      <c r="AL51" s="194">
        <f>IF('Enter picks &amp; winners - Picks, '!AP58=0,0,IF('Enter picks &amp; winners - Picks, '!AP58=AL373,AL707))</f>
        <v>0</v>
      </c>
      <c r="AM51" s="194">
        <f>IF('Enter picks &amp; winners - Picks, '!AQ58=0,0,IF('Enter picks &amp; winners - Picks, '!AQ58=AM373,AM707))</f>
        <v>0</v>
      </c>
      <c r="AN51" s="194">
        <f>IF('Enter picks &amp; winners - Picks, '!AR58=0,0,IF('Enter picks &amp; winners - Picks, '!AR58=AN373,AN707))</f>
        <v>0</v>
      </c>
      <c r="AO51" s="194">
        <f>IF('Enter picks &amp; winners - Picks, '!AS58=0,0,IF('Enter picks &amp; winners - Picks, '!AS58=AO373,AO707))</f>
        <v>0</v>
      </c>
      <c r="AP51" s="194">
        <f>IF('Enter picks &amp; winners - Picks, '!AT58=0,0,IF('Enter picks &amp; winners - Picks, '!AT58=AP373,AP707))</f>
        <v>0</v>
      </c>
      <c r="AQ51" s="194">
        <f>IF('Enter picks &amp; winners - Picks, '!AU58=0,0,IF('Enter picks &amp; winners - Picks, '!AU58=AQ373,AQ707))</f>
        <v>0</v>
      </c>
      <c r="AR51" s="194">
        <f>IF('Enter picks &amp; winners - Picks, '!AV58=0,0,IF('Enter picks &amp; winners - Picks, '!AV58=AR373,AR707))</f>
        <v>0</v>
      </c>
      <c r="AS51" s="194">
        <f>IF('Enter picks &amp; winners - Picks, '!AW58=0,0,IF('Enter picks &amp; winners - Picks, '!AW58=AS373,AS707))</f>
        <v>0</v>
      </c>
      <c r="AT51" s="194">
        <f>IF('Enter picks &amp; winners - Picks, '!AX58=0,0,IF('Enter picks &amp; winners - Picks, '!AX58=AT373,AT707))</f>
        <v>0</v>
      </c>
      <c r="AU51" s="194">
        <f>IF('Enter picks &amp; winners - Picks, '!AY58=0,0,IF('Enter picks &amp; winners - Picks, '!AY58=AU373,AU707))</f>
        <v>0</v>
      </c>
      <c r="AV51" s="194">
        <f>IF('Enter picks &amp; winners - Picks, '!AZ58=0,0,IF('Enter picks &amp; winners - Picks, '!AZ58=AV373,AV707))</f>
        <v>0</v>
      </c>
      <c r="AW51" s="194">
        <f>IF('Enter picks &amp; winners - Picks, '!BA58=0,0,IF('Enter picks &amp; winners - Picks, '!BA58=AW373,AW707))</f>
        <v>0</v>
      </c>
      <c r="AX51" s="194">
        <f>IF('Enter picks &amp; winners - Picks, '!BB58=0,0,IF('Enter picks &amp; winners - Picks, '!BB58=AX373,AX707))</f>
        <v>0</v>
      </c>
      <c r="AY51" s="194">
        <f>IF('Enter picks &amp; winners - Picks, '!BC58=0,0,IF('Enter picks &amp; winners - Picks, '!BC58=AY373,AY707))</f>
        <v>0</v>
      </c>
      <c r="AZ51" s="194">
        <f>IF('Enter picks &amp; winners - Picks, '!BD58=0,0,IF('Enter picks &amp; winners - Picks, '!BD58=AZ373,AZ707))</f>
        <v>0</v>
      </c>
      <c r="BA51" s="194">
        <f>IF('Enter picks &amp; winners - Picks, '!BE58=0,0,IF('Enter picks &amp; winners - Picks, '!BE58=BA373,BA707))</f>
        <v>0</v>
      </c>
      <c r="BB51" s="194">
        <f>IF('Enter picks &amp; winners - Picks, '!BF58=0,0,IF('Enter picks &amp; winners - Picks, '!BF58=BB373,BB707))</f>
        <v>0</v>
      </c>
      <c r="BC51" s="194">
        <f>IF('Enter picks &amp; winners - Picks, '!BG58=0,0,IF('Enter picks &amp; winners - Picks, '!BG58=BC373,BC707))</f>
        <v>0</v>
      </c>
      <c r="BD51" s="194">
        <f>IF('Enter picks &amp; winners - Picks, '!BH58=0,0,IF('Enter picks &amp; winners - Picks, '!BH58=BD373,BD707))</f>
        <v>0</v>
      </c>
      <c r="BE51" s="194">
        <f>IF('Enter picks &amp; winners - Picks, '!BI58=0,0,IF('Enter picks &amp; winners - Picks, '!BI58=BE373,BE707))</f>
        <v>0</v>
      </c>
      <c r="BF51" s="194">
        <f>IF('Enter picks &amp; winners - Picks, '!BJ58=0,0,IF('Enter picks &amp; winners - Picks, '!BJ58=BF373,BF707))</f>
        <v>0</v>
      </c>
      <c r="BG51" s="194">
        <f>IF('Enter picks &amp; winners - Picks, '!BK58=0,0,IF('Enter picks &amp; winners - Picks, '!BK58=BG373,BG707))</f>
        <v>0</v>
      </c>
    </row>
    <row r="52" ht="14.7" customHeight="1">
      <c r="A52" s="207"/>
      <c r="B52" s="194">
        <f>IF('Enter picks &amp; winners - Picks, '!F59=0,0,IF('Enter picks &amp; winners - Picks, '!F59=B374,B708))</f>
        <v>0</v>
      </c>
      <c r="C52" s="194">
        <f>IF('Enter picks &amp; winners - Picks, '!G59=0,0,IF('Enter picks &amp; winners - Picks, '!G59=C374,C708))</f>
        <v>0</v>
      </c>
      <c r="D52" s="194">
        <f>IF('Enter picks &amp; winners - Picks, '!H59=0,0,IF('Enter picks &amp; winners - Picks, '!H59=D374,D708))</f>
        <v>0</v>
      </c>
      <c r="E52" s="194">
        <f>IF('Enter picks &amp; winners - Picks, '!I59=0,0,IF('Enter picks &amp; winners - Picks, '!I59=E374,E708))</f>
        <v>0</v>
      </c>
      <c r="F52" s="194">
        <f>IF('Enter picks &amp; winners - Picks, '!J59=0,0,IF('Enter picks &amp; winners - Picks, '!J59=F374,F708))</f>
        <v>0</v>
      </c>
      <c r="G52" s="194">
        <f>IF('Enter picks &amp; winners - Picks, '!K59=0,0,IF('Enter picks &amp; winners - Picks, '!K59=G374,G708))</f>
        <v>0</v>
      </c>
      <c r="H52" s="194">
        <f>IF('Enter picks &amp; winners - Picks, '!L59=0,0,IF('Enter picks &amp; winners - Picks, '!L59=H374,H708))</f>
        <v>0</v>
      </c>
      <c r="I52" s="194">
        <f>IF('Enter picks &amp; winners - Picks, '!M59=0,0,IF('Enter picks &amp; winners - Picks, '!M59=I374,I708))</f>
        <v>0</v>
      </c>
      <c r="J52" s="194">
        <f>IF('Enter picks &amp; winners - Picks, '!N59=0,0,IF('Enter picks &amp; winners - Picks, '!N59=J374,J708))</f>
        <v>0</v>
      </c>
      <c r="K52" s="194">
        <f>IF('Enter picks &amp; winners - Picks, '!O59=0,0,IF('Enter picks &amp; winners - Picks, '!O59=K374,K708))</f>
        <v>0</v>
      </c>
      <c r="L52" s="194">
        <f>IF('Enter picks &amp; winners - Picks, '!P59=0,0,IF('Enter picks &amp; winners - Picks, '!P59=L374,L708))</f>
        <v>0</v>
      </c>
      <c r="M52" s="194">
        <f>IF('Enter picks &amp; winners - Picks, '!Q59=0,0,IF('Enter picks &amp; winners - Picks, '!Q59=M374,M708))</f>
        <v>0</v>
      </c>
      <c r="N52" s="194">
        <f>IF('Enter picks &amp; winners - Picks, '!R59=0,0,IF('Enter picks &amp; winners - Picks, '!R59=N374,N708))</f>
        <v>0</v>
      </c>
      <c r="O52" s="194">
        <f>IF('Enter picks &amp; winners - Picks, '!S59=0,0,IF('Enter picks &amp; winners - Picks, '!S59=O374,O708))</f>
        <v>0</v>
      </c>
      <c r="P52" s="194">
        <f>IF('Enter picks &amp; winners - Picks, '!T59=0,0,IF('Enter picks &amp; winners - Picks, '!T59=P374,P708))</f>
        <v>0</v>
      </c>
      <c r="Q52" s="194">
        <f>IF('Enter picks &amp; winners - Picks, '!U59=0,0,IF('Enter picks &amp; winners - Picks, '!U59=Q374,Q708))</f>
        <v>0</v>
      </c>
      <c r="R52" s="194">
        <f>IF('Enter picks &amp; winners - Picks, '!V59=0,0,IF('Enter picks &amp; winners - Picks, '!V59=R374,R708))</f>
        <v>0</v>
      </c>
      <c r="S52" s="194">
        <f>IF('Enter picks &amp; winners - Picks, '!W59=0,0,IF('Enter picks &amp; winners - Picks, '!W59=S374,S708))</f>
        <v>0</v>
      </c>
      <c r="T52" s="194">
        <f>IF('Enter picks &amp; winners - Picks, '!X59=0,0,IF('Enter picks &amp; winners - Picks, '!X59=T374,T708))</f>
        <v>0</v>
      </c>
      <c r="U52" s="194">
        <f>IF('Enter picks &amp; winners - Picks, '!Y59=0,0,IF('Enter picks &amp; winners - Picks, '!Y59=U374,U708))</f>
        <v>0</v>
      </c>
      <c r="V52" s="194">
        <f>IF('Enter picks &amp; winners - Picks, '!Z59=0,0,IF('Enter picks &amp; winners - Picks, '!Z59=V374,V708))</f>
        <v>0</v>
      </c>
      <c r="W52" s="194">
        <f>IF('Enter picks &amp; winners - Picks, '!AA59=0,0,IF('Enter picks &amp; winners - Picks, '!AA59=W374,W708))</f>
        <v>0</v>
      </c>
      <c r="X52" s="194">
        <f>IF('Enter picks &amp; winners - Picks, '!AB59=0,0,IF('Enter picks &amp; winners - Picks, '!AB59=X374,X708))</f>
        <v>0</v>
      </c>
      <c r="Y52" s="194">
        <f>IF('Enter picks &amp; winners - Picks, '!AC59=0,0,IF('Enter picks &amp; winners - Picks, '!AC59=Y374,Y708))</f>
        <v>0</v>
      </c>
      <c r="Z52" s="194">
        <f>IF('Enter picks &amp; winners - Picks, '!AD59=0,0,IF('Enter picks &amp; winners - Picks, '!AD59=Z374,Z708))</f>
        <v>0</v>
      </c>
      <c r="AA52" s="194">
        <f>IF('Enter picks &amp; winners - Picks, '!AE59=0,0,IF('Enter picks &amp; winners - Picks, '!AE59=AA374,AA708))</f>
        <v>0</v>
      </c>
      <c r="AB52" s="194">
        <f>IF('Enter picks &amp; winners - Picks, '!AF59=0,0,IF('Enter picks &amp; winners - Picks, '!AF59=AB374,AB708))</f>
        <v>0</v>
      </c>
      <c r="AC52" s="194">
        <f>IF('Enter picks &amp; winners - Picks, '!AG59=0,0,IF('Enter picks &amp; winners - Picks, '!AG59=AC374,AC708))</f>
        <v>0</v>
      </c>
      <c r="AD52" s="194">
        <f>IF('Enter picks &amp; winners - Picks, '!AH59=0,0,IF('Enter picks &amp; winners - Picks, '!AH59=AD374,AD708))</f>
        <v>0</v>
      </c>
      <c r="AE52" s="194">
        <f>IF('Enter picks &amp; winners - Picks, '!AI59=0,0,IF('Enter picks &amp; winners - Picks, '!AI59=AE374,AE708))</f>
        <v>0</v>
      </c>
      <c r="AF52" s="194">
        <f>IF('Enter picks &amp; winners - Picks, '!AJ59=0,0,IF('Enter picks &amp; winners - Picks, '!AJ59=AF374,AF708))</f>
        <v>0</v>
      </c>
      <c r="AG52" s="194">
        <f>IF('Enter picks &amp; winners - Picks, '!AK59=0,0,IF('Enter picks &amp; winners - Picks, '!AK59=AG374,AG708))</f>
        <v>0</v>
      </c>
      <c r="AH52" s="194">
        <f>IF('Enter picks &amp; winners - Picks, '!AL59=0,0,IF('Enter picks &amp; winners - Picks, '!AL59=AH374,AH708))</f>
        <v>0</v>
      </c>
      <c r="AI52" s="194">
        <f>IF('Enter picks &amp; winners - Picks, '!AM59=0,0,IF('Enter picks &amp; winners - Picks, '!AM59=AI374,AI708))</f>
        <v>0</v>
      </c>
      <c r="AJ52" s="194">
        <f>IF('Enter picks &amp; winners - Picks, '!AN59=0,0,IF('Enter picks &amp; winners - Picks, '!AN59=AJ374,AJ708))</f>
        <v>0</v>
      </c>
      <c r="AK52" s="194">
        <f>IF('Enter picks &amp; winners - Picks, '!AO59=0,0,IF('Enter picks &amp; winners - Picks, '!AO59=AK374,AK708))</f>
        <v>0</v>
      </c>
      <c r="AL52" s="194">
        <f>IF('Enter picks &amp; winners - Picks, '!AP59=0,0,IF('Enter picks &amp; winners - Picks, '!AP59=AL374,AL708))</f>
        <v>0</v>
      </c>
      <c r="AM52" s="194">
        <f>IF('Enter picks &amp; winners - Picks, '!AQ59=0,0,IF('Enter picks &amp; winners - Picks, '!AQ59=AM374,AM708))</f>
        <v>0</v>
      </c>
      <c r="AN52" s="194">
        <f>IF('Enter picks &amp; winners - Picks, '!AR59=0,0,IF('Enter picks &amp; winners - Picks, '!AR59=AN374,AN708))</f>
        <v>0</v>
      </c>
      <c r="AO52" s="194">
        <f>IF('Enter picks &amp; winners - Picks, '!AS59=0,0,IF('Enter picks &amp; winners - Picks, '!AS59=AO374,AO708))</f>
        <v>0</v>
      </c>
      <c r="AP52" s="194">
        <f>IF('Enter picks &amp; winners - Picks, '!AT59=0,0,IF('Enter picks &amp; winners - Picks, '!AT59=AP374,AP708))</f>
        <v>0</v>
      </c>
      <c r="AQ52" s="194">
        <f>IF('Enter picks &amp; winners - Picks, '!AU59=0,0,IF('Enter picks &amp; winners - Picks, '!AU59=AQ374,AQ708))</f>
        <v>0</v>
      </c>
      <c r="AR52" s="194">
        <f>IF('Enter picks &amp; winners - Picks, '!AV59=0,0,IF('Enter picks &amp; winners - Picks, '!AV59=AR374,AR708))</f>
        <v>0</v>
      </c>
      <c r="AS52" s="194">
        <f>IF('Enter picks &amp; winners - Picks, '!AW59=0,0,IF('Enter picks &amp; winners - Picks, '!AW59=AS374,AS708))</f>
        <v>0</v>
      </c>
      <c r="AT52" s="194">
        <f>IF('Enter picks &amp; winners - Picks, '!AX59=0,0,IF('Enter picks &amp; winners - Picks, '!AX59=AT374,AT708))</f>
        <v>0</v>
      </c>
      <c r="AU52" s="194">
        <f>IF('Enter picks &amp; winners - Picks, '!AY59=0,0,IF('Enter picks &amp; winners - Picks, '!AY59=AU374,AU708))</f>
        <v>0</v>
      </c>
      <c r="AV52" s="194">
        <f>IF('Enter picks &amp; winners - Picks, '!AZ59=0,0,IF('Enter picks &amp; winners - Picks, '!AZ59=AV374,AV708))</f>
        <v>0</v>
      </c>
      <c r="AW52" s="194">
        <f>IF('Enter picks &amp; winners - Picks, '!BA59=0,0,IF('Enter picks &amp; winners - Picks, '!BA59=AW374,AW708))</f>
        <v>0</v>
      </c>
      <c r="AX52" s="194">
        <f>IF('Enter picks &amp; winners - Picks, '!BB59=0,0,IF('Enter picks &amp; winners - Picks, '!BB59=AX374,AX708))</f>
        <v>0</v>
      </c>
      <c r="AY52" s="194">
        <f>IF('Enter picks &amp; winners - Picks, '!BC59=0,0,IF('Enter picks &amp; winners - Picks, '!BC59=AY374,AY708))</f>
        <v>0</v>
      </c>
      <c r="AZ52" s="194">
        <f>IF('Enter picks &amp; winners - Picks, '!BD59=0,0,IF('Enter picks &amp; winners - Picks, '!BD59=AZ374,AZ708))</f>
        <v>0</v>
      </c>
      <c r="BA52" s="194">
        <f>IF('Enter picks &amp; winners - Picks, '!BE59=0,0,IF('Enter picks &amp; winners - Picks, '!BE59=BA374,BA708))</f>
        <v>0</v>
      </c>
      <c r="BB52" s="194">
        <f>IF('Enter picks &amp; winners - Picks, '!BF59=0,0,IF('Enter picks &amp; winners - Picks, '!BF59=BB374,BB708))</f>
        <v>0</v>
      </c>
      <c r="BC52" s="194">
        <f>IF('Enter picks &amp; winners - Picks, '!BG59=0,0,IF('Enter picks &amp; winners - Picks, '!BG59=BC374,BC708))</f>
        <v>0</v>
      </c>
      <c r="BD52" s="194">
        <f>IF('Enter picks &amp; winners - Picks, '!BH59=0,0,IF('Enter picks &amp; winners - Picks, '!BH59=BD374,BD708))</f>
        <v>0</v>
      </c>
      <c r="BE52" s="194">
        <f>IF('Enter picks &amp; winners - Picks, '!BI59=0,0,IF('Enter picks &amp; winners - Picks, '!BI59=BE374,BE708))</f>
        <v>0</v>
      </c>
      <c r="BF52" s="194">
        <f>IF('Enter picks &amp; winners - Picks, '!BJ59=0,0,IF('Enter picks &amp; winners - Picks, '!BJ59=BF374,BF708))</f>
        <v>0</v>
      </c>
      <c r="BG52" s="194">
        <f>IF('Enter picks &amp; winners - Picks, '!BK59=0,0,IF('Enter picks &amp; winners - Picks, '!BK59=BG374,BG708))</f>
        <v>0</v>
      </c>
    </row>
    <row r="53" ht="14.7" customHeight="1">
      <c r="A53" s="207"/>
      <c r="B53" s="194">
        <f>IF('Enter picks &amp; winners - Picks, '!F60=0,0,IF('Enter picks &amp; winners - Picks, '!F60=B375,B709))</f>
        <v>0</v>
      </c>
      <c r="C53" s="194">
        <f>IF('Enter picks &amp; winners - Picks, '!G60=0,0,IF('Enter picks &amp; winners - Picks, '!G60=C375,C709))</f>
        <v>0</v>
      </c>
      <c r="D53" s="194">
        <f>IF('Enter picks &amp; winners - Picks, '!H60=0,0,IF('Enter picks &amp; winners - Picks, '!H60=D375,D709))</f>
        <v>0</v>
      </c>
      <c r="E53" s="194">
        <f>IF('Enter picks &amp; winners - Picks, '!I60=0,0,IF('Enter picks &amp; winners - Picks, '!I60=E375,E709))</f>
        <v>0</v>
      </c>
      <c r="F53" s="194">
        <f>IF('Enter picks &amp; winners - Picks, '!J60=0,0,IF('Enter picks &amp; winners - Picks, '!J60=F375,F709))</f>
        <v>0</v>
      </c>
      <c r="G53" s="194">
        <f>IF('Enter picks &amp; winners - Picks, '!K60=0,0,IF('Enter picks &amp; winners - Picks, '!K60=G375,G709))</f>
        <v>0</v>
      </c>
      <c r="H53" s="194">
        <f>IF('Enter picks &amp; winners - Picks, '!L60=0,0,IF('Enter picks &amp; winners - Picks, '!L60=H375,H709))</f>
        <v>0</v>
      </c>
      <c r="I53" s="194">
        <f>IF('Enter picks &amp; winners - Picks, '!M60=0,0,IF('Enter picks &amp; winners - Picks, '!M60=I375,I709))</f>
        <v>0</v>
      </c>
      <c r="J53" s="194">
        <f>IF('Enter picks &amp; winners - Picks, '!N60=0,0,IF('Enter picks &amp; winners - Picks, '!N60=J375,J709))</f>
        <v>0</v>
      </c>
      <c r="K53" s="194">
        <f>IF('Enter picks &amp; winners - Picks, '!O60=0,0,IF('Enter picks &amp; winners - Picks, '!O60=K375,K709))</f>
        <v>0</v>
      </c>
      <c r="L53" s="194">
        <f>IF('Enter picks &amp; winners - Picks, '!P60=0,0,IF('Enter picks &amp; winners - Picks, '!P60=L375,L709))</f>
        <v>0</v>
      </c>
      <c r="M53" s="194">
        <f>IF('Enter picks &amp; winners - Picks, '!Q60=0,0,IF('Enter picks &amp; winners - Picks, '!Q60=M375,M709))</f>
        <v>0</v>
      </c>
      <c r="N53" s="194">
        <f>IF('Enter picks &amp; winners - Picks, '!R60=0,0,IF('Enter picks &amp; winners - Picks, '!R60=N375,N709))</f>
        <v>0</v>
      </c>
      <c r="O53" s="194">
        <f>IF('Enter picks &amp; winners - Picks, '!S60=0,0,IF('Enter picks &amp; winners - Picks, '!S60=O375,O709))</f>
        <v>0</v>
      </c>
      <c r="P53" s="194">
        <f>IF('Enter picks &amp; winners - Picks, '!T60=0,0,IF('Enter picks &amp; winners - Picks, '!T60=P375,P709))</f>
        <v>0</v>
      </c>
      <c r="Q53" s="194">
        <f>IF('Enter picks &amp; winners - Picks, '!U60=0,0,IF('Enter picks &amp; winners - Picks, '!U60=Q375,Q709))</f>
        <v>0</v>
      </c>
      <c r="R53" s="194">
        <f>IF('Enter picks &amp; winners - Picks, '!V60=0,0,IF('Enter picks &amp; winners - Picks, '!V60=R375,R709))</f>
        <v>0</v>
      </c>
      <c r="S53" s="194">
        <f>IF('Enter picks &amp; winners - Picks, '!W60=0,0,IF('Enter picks &amp; winners - Picks, '!W60=S375,S709))</f>
        <v>0</v>
      </c>
      <c r="T53" s="194">
        <f>IF('Enter picks &amp; winners - Picks, '!X60=0,0,IF('Enter picks &amp; winners - Picks, '!X60=T375,T709))</f>
        <v>0</v>
      </c>
      <c r="U53" s="194">
        <f>IF('Enter picks &amp; winners - Picks, '!Y60=0,0,IF('Enter picks &amp; winners - Picks, '!Y60=U375,U709))</f>
        <v>0</v>
      </c>
      <c r="V53" s="194">
        <f>IF('Enter picks &amp; winners - Picks, '!Z60=0,0,IF('Enter picks &amp; winners - Picks, '!Z60=V375,V709))</f>
        <v>0</v>
      </c>
      <c r="W53" s="194">
        <f>IF('Enter picks &amp; winners - Picks, '!AA60=0,0,IF('Enter picks &amp; winners - Picks, '!AA60=W375,W709))</f>
        <v>0</v>
      </c>
      <c r="X53" s="194">
        <f>IF('Enter picks &amp; winners - Picks, '!AB60=0,0,IF('Enter picks &amp; winners - Picks, '!AB60=X375,X709))</f>
        <v>0</v>
      </c>
      <c r="Y53" s="194">
        <f>IF('Enter picks &amp; winners - Picks, '!AC60=0,0,IF('Enter picks &amp; winners - Picks, '!AC60=Y375,Y709))</f>
        <v>0</v>
      </c>
      <c r="Z53" s="194">
        <f>IF('Enter picks &amp; winners - Picks, '!AD60=0,0,IF('Enter picks &amp; winners - Picks, '!AD60=Z375,Z709))</f>
        <v>0</v>
      </c>
      <c r="AA53" s="194">
        <f>IF('Enter picks &amp; winners - Picks, '!AE60=0,0,IF('Enter picks &amp; winners - Picks, '!AE60=AA375,AA709))</f>
        <v>0</v>
      </c>
      <c r="AB53" s="194">
        <f>IF('Enter picks &amp; winners - Picks, '!AF60=0,0,IF('Enter picks &amp; winners - Picks, '!AF60=AB375,AB709))</f>
        <v>0</v>
      </c>
      <c r="AC53" s="194">
        <f>IF('Enter picks &amp; winners - Picks, '!AG60=0,0,IF('Enter picks &amp; winners - Picks, '!AG60=AC375,AC709))</f>
        <v>0</v>
      </c>
      <c r="AD53" s="194">
        <f>IF('Enter picks &amp; winners - Picks, '!AH60=0,0,IF('Enter picks &amp; winners - Picks, '!AH60=AD375,AD709))</f>
        <v>0</v>
      </c>
      <c r="AE53" s="194">
        <f>IF('Enter picks &amp; winners - Picks, '!AI60=0,0,IF('Enter picks &amp; winners - Picks, '!AI60=AE375,AE709))</f>
        <v>0</v>
      </c>
      <c r="AF53" s="194">
        <f>IF('Enter picks &amp; winners - Picks, '!AJ60=0,0,IF('Enter picks &amp; winners - Picks, '!AJ60=AF375,AF709))</f>
        <v>0</v>
      </c>
      <c r="AG53" s="194">
        <f>IF('Enter picks &amp; winners - Picks, '!AK60=0,0,IF('Enter picks &amp; winners - Picks, '!AK60=AG375,AG709))</f>
        <v>0</v>
      </c>
      <c r="AH53" s="194">
        <f>IF('Enter picks &amp; winners - Picks, '!AL60=0,0,IF('Enter picks &amp; winners - Picks, '!AL60=AH375,AH709))</f>
        <v>0</v>
      </c>
      <c r="AI53" s="194">
        <f>IF('Enter picks &amp; winners - Picks, '!AM60=0,0,IF('Enter picks &amp; winners - Picks, '!AM60=AI375,AI709))</f>
        <v>0</v>
      </c>
      <c r="AJ53" s="194">
        <f>IF('Enter picks &amp; winners - Picks, '!AN60=0,0,IF('Enter picks &amp; winners - Picks, '!AN60=AJ375,AJ709))</f>
        <v>0</v>
      </c>
      <c r="AK53" s="194">
        <f>IF('Enter picks &amp; winners - Picks, '!AO60=0,0,IF('Enter picks &amp; winners - Picks, '!AO60=AK375,AK709))</f>
        <v>0</v>
      </c>
      <c r="AL53" s="194">
        <f>IF('Enter picks &amp; winners - Picks, '!AP60=0,0,IF('Enter picks &amp; winners - Picks, '!AP60=AL375,AL709))</f>
        <v>0</v>
      </c>
      <c r="AM53" s="194">
        <f>IF('Enter picks &amp; winners - Picks, '!AQ60=0,0,IF('Enter picks &amp; winners - Picks, '!AQ60=AM375,AM709))</f>
        <v>0</v>
      </c>
      <c r="AN53" s="194">
        <f>IF('Enter picks &amp; winners - Picks, '!AR60=0,0,IF('Enter picks &amp; winners - Picks, '!AR60=AN375,AN709))</f>
        <v>0</v>
      </c>
      <c r="AO53" s="194">
        <f>IF('Enter picks &amp; winners - Picks, '!AS60=0,0,IF('Enter picks &amp; winners - Picks, '!AS60=AO375,AO709))</f>
        <v>0</v>
      </c>
      <c r="AP53" s="194">
        <f>IF('Enter picks &amp; winners - Picks, '!AT60=0,0,IF('Enter picks &amp; winners - Picks, '!AT60=AP375,AP709))</f>
        <v>0</v>
      </c>
      <c r="AQ53" s="194">
        <f>IF('Enter picks &amp; winners - Picks, '!AU60=0,0,IF('Enter picks &amp; winners - Picks, '!AU60=AQ375,AQ709))</f>
        <v>0</v>
      </c>
      <c r="AR53" s="194">
        <f>IF('Enter picks &amp; winners - Picks, '!AV60=0,0,IF('Enter picks &amp; winners - Picks, '!AV60=AR375,AR709))</f>
        <v>0</v>
      </c>
      <c r="AS53" s="194">
        <f>IF('Enter picks &amp; winners - Picks, '!AW60=0,0,IF('Enter picks &amp; winners - Picks, '!AW60=AS375,AS709))</f>
        <v>0</v>
      </c>
      <c r="AT53" s="194">
        <f>IF('Enter picks &amp; winners - Picks, '!AX60=0,0,IF('Enter picks &amp; winners - Picks, '!AX60=AT375,AT709))</f>
        <v>0</v>
      </c>
      <c r="AU53" s="194">
        <f>IF('Enter picks &amp; winners - Picks, '!AY60=0,0,IF('Enter picks &amp; winners - Picks, '!AY60=AU375,AU709))</f>
        <v>0</v>
      </c>
      <c r="AV53" s="194">
        <f>IF('Enter picks &amp; winners - Picks, '!AZ60=0,0,IF('Enter picks &amp; winners - Picks, '!AZ60=AV375,AV709))</f>
        <v>0</v>
      </c>
      <c r="AW53" s="194">
        <f>IF('Enter picks &amp; winners - Picks, '!BA60=0,0,IF('Enter picks &amp; winners - Picks, '!BA60=AW375,AW709))</f>
        <v>0</v>
      </c>
      <c r="AX53" s="194">
        <f>IF('Enter picks &amp; winners - Picks, '!BB60=0,0,IF('Enter picks &amp; winners - Picks, '!BB60=AX375,AX709))</f>
        <v>0</v>
      </c>
      <c r="AY53" s="194">
        <f>IF('Enter picks &amp; winners - Picks, '!BC60=0,0,IF('Enter picks &amp; winners - Picks, '!BC60=AY375,AY709))</f>
        <v>0</v>
      </c>
      <c r="AZ53" s="194">
        <f>IF('Enter picks &amp; winners - Picks, '!BD60=0,0,IF('Enter picks &amp; winners - Picks, '!BD60=AZ375,AZ709))</f>
        <v>0</v>
      </c>
      <c r="BA53" s="194">
        <f>IF('Enter picks &amp; winners - Picks, '!BE60=0,0,IF('Enter picks &amp; winners - Picks, '!BE60=BA375,BA709))</f>
        <v>0</v>
      </c>
      <c r="BB53" s="194">
        <f>IF('Enter picks &amp; winners - Picks, '!BF60=0,0,IF('Enter picks &amp; winners - Picks, '!BF60=BB375,BB709))</f>
        <v>0</v>
      </c>
      <c r="BC53" s="194">
        <f>IF('Enter picks &amp; winners - Picks, '!BG60=0,0,IF('Enter picks &amp; winners - Picks, '!BG60=BC375,BC709))</f>
        <v>0</v>
      </c>
      <c r="BD53" s="194">
        <f>IF('Enter picks &amp; winners - Picks, '!BH60=0,0,IF('Enter picks &amp; winners - Picks, '!BH60=BD375,BD709))</f>
        <v>0</v>
      </c>
      <c r="BE53" s="194">
        <f>IF('Enter picks &amp; winners - Picks, '!BI60=0,0,IF('Enter picks &amp; winners - Picks, '!BI60=BE375,BE709))</f>
        <v>0</v>
      </c>
      <c r="BF53" s="194">
        <f>IF('Enter picks &amp; winners - Picks, '!BJ60=0,0,IF('Enter picks &amp; winners - Picks, '!BJ60=BF375,BF709))</f>
        <v>0</v>
      </c>
      <c r="BG53" s="194">
        <f>IF('Enter picks &amp; winners - Picks, '!BK60=0,0,IF('Enter picks &amp; winners - Picks, '!BK60=BG375,BG709))</f>
        <v>0</v>
      </c>
    </row>
    <row r="54" ht="14.7" customHeight="1">
      <c r="A54" s="207"/>
      <c r="B54" s="194">
        <f>IF('Enter picks &amp; winners - Picks, '!F61=0,0,IF('Enter picks &amp; winners - Picks, '!F61=B376,B710))</f>
        <v>0</v>
      </c>
      <c r="C54" s="194">
        <f>IF('Enter picks &amp; winners - Picks, '!G61=0,0,IF('Enter picks &amp; winners - Picks, '!G61=C376,C710))</f>
        <v>0</v>
      </c>
      <c r="D54" s="194">
        <f>IF('Enter picks &amp; winners - Picks, '!H61=0,0,IF('Enter picks &amp; winners - Picks, '!H61=D376,D710))</f>
        <v>0</v>
      </c>
      <c r="E54" s="194">
        <f>IF('Enter picks &amp; winners - Picks, '!I61=0,0,IF('Enter picks &amp; winners - Picks, '!I61=E376,E710))</f>
        <v>0</v>
      </c>
      <c r="F54" s="194">
        <f>IF('Enter picks &amp; winners - Picks, '!J61=0,0,IF('Enter picks &amp; winners - Picks, '!J61=F376,F710))</f>
        <v>0</v>
      </c>
      <c r="G54" s="194">
        <f>IF('Enter picks &amp; winners - Picks, '!K61=0,0,IF('Enter picks &amp; winners - Picks, '!K61=G376,G710))</f>
        <v>0</v>
      </c>
      <c r="H54" s="194">
        <f>IF('Enter picks &amp; winners - Picks, '!L61=0,0,IF('Enter picks &amp; winners - Picks, '!L61=H376,H710))</f>
        <v>0</v>
      </c>
      <c r="I54" s="194">
        <f>IF('Enter picks &amp; winners - Picks, '!M61=0,0,IF('Enter picks &amp; winners - Picks, '!M61=I376,I710))</f>
        <v>0</v>
      </c>
      <c r="J54" s="194">
        <f>IF('Enter picks &amp; winners - Picks, '!N61=0,0,IF('Enter picks &amp; winners - Picks, '!N61=J376,J710))</f>
        <v>0</v>
      </c>
      <c r="K54" s="194">
        <f>IF('Enter picks &amp; winners - Picks, '!O61=0,0,IF('Enter picks &amp; winners - Picks, '!O61=K376,K710))</f>
        <v>0</v>
      </c>
      <c r="L54" s="194">
        <f>IF('Enter picks &amp; winners - Picks, '!P61=0,0,IF('Enter picks &amp; winners - Picks, '!P61=L376,L710))</f>
        <v>0</v>
      </c>
      <c r="M54" s="194">
        <f>IF('Enter picks &amp; winners - Picks, '!Q61=0,0,IF('Enter picks &amp; winners - Picks, '!Q61=M376,M710))</f>
        <v>0</v>
      </c>
      <c r="N54" s="194">
        <f>IF('Enter picks &amp; winners - Picks, '!R61=0,0,IF('Enter picks &amp; winners - Picks, '!R61=N376,N710))</f>
        <v>0</v>
      </c>
      <c r="O54" s="194">
        <f>IF('Enter picks &amp; winners - Picks, '!S61=0,0,IF('Enter picks &amp; winners - Picks, '!S61=O376,O710))</f>
        <v>0</v>
      </c>
      <c r="P54" s="194">
        <f>IF('Enter picks &amp; winners - Picks, '!T61=0,0,IF('Enter picks &amp; winners - Picks, '!T61=P376,P710))</f>
        <v>0</v>
      </c>
      <c r="Q54" s="194">
        <f>IF('Enter picks &amp; winners - Picks, '!U61=0,0,IF('Enter picks &amp; winners - Picks, '!U61=Q376,Q710))</f>
        <v>0</v>
      </c>
      <c r="R54" s="194">
        <f>IF('Enter picks &amp; winners - Picks, '!V61=0,0,IF('Enter picks &amp; winners - Picks, '!V61=R376,R710))</f>
        <v>0</v>
      </c>
      <c r="S54" s="194">
        <f>IF('Enter picks &amp; winners - Picks, '!W61=0,0,IF('Enter picks &amp; winners - Picks, '!W61=S376,S710))</f>
        <v>0</v>
      </c>
      <c r="T54" s="194">
        <f>IF('Enter picks &amp; winners - Picks, '!X61=0,0,IF('Enter picks &amp; winners - Picks, '!X61=T376,T710))</f>
        <v>0</v>
      </c>
      <c r="U54" s="194">
        <f>IF('Enter picks &amp; winners - Picks, '!Y61=0,0,IF('Enter picks &amp; winners - Picks, '!Y61=U376,U710))</f>
        <v>0</v>
      </c>
      <c r="V54" s="194">
        <f>IF('Enter picks &amp; winners - Picks, '!Z61=0,0,IF('Enter picks &amp; winners - Picks, '!Z61=V376,V710))</f>
        <v>0</v>
      </c>
      <c r="W54" s="194">
        <f>IF('Enter picks &amp; winners - Picks, '!AA61=0,0,IF('Enter picks &amp; winners - Picks, '!AA61=W376,W710))</f>
        <v>0</v>
      </c>
      <c r="X54" s="194">
        <f>IF('Enter picks &amp; winners - Picks, '!AB61=0,0,IF('Enter picks &amp; winners - Picks, '!AB61=X376,X710))</f>
        <v>0</v>
      </c>
      <c r="Y54" s="194">
        <f>IF('Enter picks &amp; winners - Picks, '!AC61=0,0,IF('Enter picks &amp; winners - Picks, '!AC61=Y376,Y710))</f>
        <v>0</v>
      </c>
      <c r="Z54" s="194">
        <f>IF('Enter picks &amp; winners - Picks, '!AD61=0,0,IF('Enter picks &amp; winners - Picks, '!AD61=Z376,Z710))</f>
        <v>0</v>
      </c>
      <c r="AA54" s="194">
        <f>IF('Enter picks &amp; winners - Picks, '!AE61=0,0,IF('Enter picks &amp; winners - Picks, '!AE61=AA376,AA710))</f>
        <v>0</v>
      </c>
      <c r="AB54" s="194">
        <f>IF('Enter picks &amp; winners - Picks, '!AF61=0,0,IF('Enter picks &amp; winners - Picks, '!AF61=AB376,AB710))</f>
        <v>0</v>
      </c>
      <c r="AC54" s="194">
        <f>IF('Enter picks &amp; winners - Picks, '!AG61=0,0,IF('Enter picks &amp; winners - Picks, '!AG61=AC376,AC710))</f>
        <v>0</v>
      </c>
      <c r="AD54" s="194">
        <f>IF('Enter picks &amp; winners - Picks, '!AH61=0,0,IF('Enter picks &amp; winners - Picks, '!AH61=AD376,AD710))</f>
        <v>0</v>
      </c>
      <c r="AE54" s="194">
        <f>IF('Enter picks &amp; winners - Picks, '!AI61=0,0,IF('Enter picks &amp; winners - Picks, '!AI61=AE376,AE710))</f>
        <v>0</v>
      </c>
      <c r="AF54" s="194">
        <f>IF('Enter picks &amp; winners - Picks, '!AJ61=0,0,IF('Enter picks &amp; winners - Picks, '!AJ61=AF376,AF710))</f>
        <v>0</v>
      </c>
      <c r="AG54" s="194">
        <f>IF('Enter picks &amp; winners - Picks, '!AK61=0,0,IF('Enter picks &amp; winners - Picks, '!AK61=AG376,AG710))</f>
        <v>0</v>
      </c>
      <c r="AH54" s="194">
        <f>IF('Enter picks &amp; winners - Picks, '!AL61=0,0,IF('Enter picks &amp; winners - Picks, '!AL61=AH376,AH710))</f>
        <v>0</v>
      </c>
      <c r="AI54" s="194">
        <f>IF('Enter picks &amp; winners - Picks, '!AM61=0,0,IF('Enter picks &amp; winners - Picks, '!AM61=AI376,AI710))</f>
        <v>0</v>
      </c>
      <c r="AJ54" s="194">
        <f>IF('Enter picks &amp; winners - Picks, '!AN61=0,0,IF('Enter picks &amp; winners - Picks, '!AN61=AJ376,AJ710))</f>
        <v>0</v>
      </c>
      <c r="AK54" s="194">
        <f>IF('Enter picks &amp; winners - Picks, '!AO61=0,0,IF('Enter picks &amp; winners - Picks, '!AO61=AK376,AK710))</f>
        <v>0</v>
      </c>
      <c r="AL54" s="194">
        <f>IF('Enter picks &amp; winners - Picks, '!AP61=0,0,IF('Enter picks &amp; winners - Picks, '!AP61=AL376,AL710))</f>
        <v>0</v>
      </c>
      <c r="AM54" s="194">
        <f>IF('Enter picks &amp; winners - Picks, '!AQ61=0,0,IF('Enter picks &amp; winners - Picks, '!AQ61=AM376,AM710))</f>
        <v>0</v>
      </c>
      <c r="AN54" s="194">
        <f>IF('Enter picks &amp; winners - Picks, '!AR61=0,0,IF('Enter picks &amp; winners - Picks, '!AR61=AN376,AN710))</f>
        <v>0</v>
      </c>
      <c r="AO54" s="194">
        <f>IF('Enter picks &amp; winners - Picks, '!AS61=0,0,IF('Enter picks &amp; winners - Picks, '!AS61=AO376,AO710))</f>
        <v>0</v>
      </c>
      <c r="AP54" s="194">
        <f>IF('Enter picks &amp; winners - Picks, '!AT61=0,0,IF('Enter picks &amp; winners - Picks, '!AT61=AP376,AP710))</f>
        <v>0</v>
      </c>
      <c r="AQ54" s="194">
        <f>IF('Enter picks &amp; winners - Picks, '!AU61=0,0,IF('Enter picks &amp; winners - Picks, '!AU61=AQ376,AQ710))</f>
        <v>0</v>
      </c>
      <c r="AR54" s="194">
        <f>IF('Enter picks &amp; winners - Picks, '!AV61=0,0,IF('Enter picks &amp; winners - Picks, '!AV61=AR376,AR710))</f>
        <v>0</v>
      </c>
      <c r="AS54" s="194">
        <f>IF('Enter picks &amp; winners - Picks, '!AW61=0,0,IF('Enter picks &amp; winners - Picks, '!AW61=AS376,AS710))</f>
        <v>0</v>
      </c>
      <c r="AT54" s="194">
        <f>IF('Enter picks &amp; winners - Picks, '!AX61=0,0,IF('Enter picks &amp; winners - Picks, '!AX61=AT376,AT710))</f>
        <v>0</v>
      </c>
      <c r="AU54" s="194">
        <f>IF('Enter picks &amp; winners - Picks, '!AY61=0,0,IF('Enter picks &amp; winners - Picks, '!AY61=AU376,AU710))</f>
        <v>0</v>
      </c>
      <c r="AV54" s="194">
        <f>IF('Enter picks &amp; winners - Picks, '!AZ61=0,0,IF('Enter picks &amp; winners - Picks, '!AZ61=AV376,AV710))</f>
        <v>0</v>
      </c>
      <c r="AW54" s="194">
        <f>IF('Enter picks &amp; winners - Picks, '!BA61=0,0,IF('Enter picks &amp; winners - Picks, '!BA61=AW376,AW710))</f>
        <v>0</v>
      </c>
      <c r="AX54" s="194">
        <f>IF('Enter picks &amp; winners - Picks, '!BB61=0,0,IF('Enter picks &amp; winners - Picks, '!BB61=AX376,AX710))</f>
        <v>0</v>
      </c>
      <c r="AY54" s="194">
        <f>IF('Enter picks &amp; winners - Picks, '!BC61=0,0,IF('Enter picks &amp; winners - Picks, '!BC61=AY376,AY710))</f>
        <v>0</v>
      </c>
      <c r="AZ54" s="194">
        <f>IF('Enter picks &amp; winners - Picks, '!BD61=0,0,IF('Enter picks &amp; winners - Picks, '!BD61=AZ376,AZ710))</f>
        <v>0</v>
      </c>
      <c r="BA54" s="194">
        <f>IF('Enter picks &amp; winners - Picks, '!BE61=0,0,IF('Enter picks &amp; winners - Picks, '!BE61=BA376,BA710))</f>
        <v>0</v>
      </c>
      <c r="BB54" s="194">
        <f>IF('Enter picks &amp; winners - Picks, '!BF61=0,0,IF('Enter picks &amp; winners - Picks, '!BF61=BB376,BB710))</f>
        <v>0</v>
      </c>
      <c r="BC54" s="194">
        <f>IF('Enter picks &amp; winners - Picks, '!BG61=0,0,IF('Enter picks &amp; winners - Picks, '!BG61=BC376,BC710))</f>
        <v>0</v>
      </c>
      <c r="BD54" s="194">
        <f>IF('Enter picks &amp; winners - Picks, '!BH61=0,0,IF('Enter picks &amp; winners - Picks, '!BH61=BD376,BD710))</f>
        <v>0</v>
      </c>
      <c r="BE54" s="194">
        <f>IF('Enter picks &amp; winners - Picks, '!BI61=0,0,IF('Enter picks &amp; winners - Picks, '!BI61=BE376,BE710))</f>
        <v>0</v>
      </c>
      <c r="BF54" s="194">
        <f>IF('Enter picks &amp; winners - Picks, '!BJ61=0,0,IF('Enter picks &amp; winners - Picks, '!BJ61=BF376,BF710))</f>
        <v>0</v>
      </c>
      <c r="BG54" s="194">
        <f>IF('Enter picks &amp; winners - Picks, '!BK61=0,0,IF('Enter picks &amp; winners - Picks, '!BK61=BG376,BG710))</f>
        <v>0</v>
      </c>
    </row>
    <row r="55" ht="14.7" customHeight="1">
      <c r="A55" s="207"/>
      <c r="B55" s="194">
        <f>IF('Enter picks &amp; winners - Picks, '!F62=0,0,IF('Enter picks &amp; winners - Picks, '!F62=B377,B711))</f>
        <v>0</v>
      </c>
      <c r="C55" s="194">
        <f>IF('Enter picks &amp; winners - Picks, '!G62=0,0,IF('Enter picks &amp; winners - Picks, '!G62=C377,C711))</f>
        <v>0</v>
      </c>
      <c r="D55" s="194">
        <f>IF('Enter picks &amp; winners - Picks, '!H62=0,0,IF('Enter picks &amp; winners - Picks, '!H62=D377,D711))</f>
        <v>0</v>
      </c>
      <c r="E55" s="194">
        <f>IF('Enter picks &amp; winners - Picks, '!I62=0,0,IF('Enter picks &amp; winners - Picks, '!I62=E377,E711))</f>
        <v>0</v>
      </c>
      <c r="F55" s="194">
        <f>IF('Enter picks &amp; winners - Picks, '!J62=0,0,IF('Enter picks &amp; winners - Picks, '!J62=F377,F711))</f>
        <v>0</v>
      </c>
      <c r="G55" s="194">
        <f>IF('Enter picks &amp; winners - Picks, '!K62=0,0,IF('Enter picks &amp; winners - Picks, '!K62=G377,G711))</f>
        <v>0</v>
      </c>
      <c r="H55" s="194">
        <f>IF('Enter picks &amp; winners - Picks, '!L62=0,0,IF('Enter picks &amp; winners - Picks, '!L62=H377,H711))</f>
        <v>0</v>
      </c>
      <c r="I55" s="194">
        <f>IF('Enter picks &amp; winners - Picks, '!M62=0,0,IF('Enter picks &amp; winners - Picks, '!M62=I377,I711))</f>
        <v>0</v>
      </c>
      <c r="J55" s="194">
        <f>IF('Enter picks &amp; winners - Picks, '!N62=0,0,IF('Enter picks &amp; winners - Picks, '!N62=J377,J711))</f>
        <v>0</v>
      </c>
      <c r="K55" s="194">
        <f>IF('Enter picks &amp; winners - Picks, '!O62=0,0,IF('Enter picks &amp; winners - Picks, '!O62=K377,K711))</f>
        <v>0</v>
      </c>
      <c r="L55" s="194">
        <f>IF('Enter picks &amp; winners - Picks, '!P62=0,0,IF('Enter picks &amp; winners - Picks, '!P62=L377,L711))</f>
        <v>0</v>
      </c>
      <c r="M55" s="194">
        <f>IF('Enter picks &amp; winners - Picks, '!Q62=0,0,IF('Enter picks &amp; winners - Picks, '!Q62=M377,M711))</f>
        <v>0</v>
      </c>
      <c r="N55" s="194">
        <f>IF('Enter picks &amp; winners - Picks, '!R62=0,0,IF('Enter picks &amp; winners - Picks, '!R62=N377,N711))</f>
        <v>0</v>
      </c>
      <c r="O55" s="194">
        <f>IF('Enter picks &amp; winners - Picks, '!S62=0,0,IF('Enter picks &amp; winners - Picks, '!S62=O377,O711))</f>
        <v>0</v>
      </c>
      <c r="P55" s="194">
        <f>IF('Enter picks &amp; winners - Picks, '!T62=0,0,IF('Enter picks &amp; winners - Picks, '!T62=P377,P711))</f>
        <v>0</v>
      </c>
      <c r="Q55" s="194">
        <f>IF('Enter picks &amp; winners - Picks, '!U62=0,0,IF('Enter picks &amp; winners - Picks, '!U62=Q377,Q711))</f>
        <v>0</v>
      </c>
      <c r="R55" s="194">
        <f>IF('Enter picks &amp; winners - Picks, '!V62=0,0,IF('Enter picks &amp; winners - Picks, '!V62=R377,R711))</f>
        <v>0</v>
      </c>
      <c r="S55" s="194">
        <f>IF('Enter picks &amp; winners - Picks, '!W62=0,0,IF('Enter picks &amp; winners - Picks, '!W62=S377,S711))</f>
        <v>0</v>
      </c>
      <c r="T55" s="194">
        <f>IF('Enter picks &amp; winners - Picks, '!X62=0,0,IF('Enter picks &amp; winners - Picks, '!X62=T377,T711))</f>
        <v>0</v>
      </c>
      <c r="U55" s="194">
        <f>IF('Enter picks &amp; winners - Picks, '!Y62=0,0,IF('Enter picks &amp; winners - Picks, '!Y62=U377,U711))</f>
        <v>0</v>
      </c>
      <c r="V55" s="194">
        <f>IF('Enter picks &amp; winners - Picks, '!Z62=0,0,IF('Enter picks &amp; winners - Picks, '!Z62=V377,V711))</f>
        <v>0</v>
      </c>
      <c r="W55" s="194">
        <f>IF('Enter picks &amp; winners - Picks, '!AA62=0,0,IF('Enter picks &amp; winners - Picks, '!AA62=W377,W711))</f>
        <v>0</v>
      </c>
      <c r="X55" s="194">
        <f>IF('Enter picks &amp; winners - Picks, '!AB62=0,0,IF('Enter picks &amp; winners - Picks, '!AB62=X377,X711))</f>
        <v>0</v>
      </c>
      <c r="Y55" s="194">
        <f>IF('Enter picks &amp; winners - Picks, '!AC62=0,0,IF('Enter picks &amp; winners - Picks, '!AC62=Y377,Y711))</f>
        <v>0</v>
      </c>
      <c r="Z55" s="194">
        <f>IF('Enter picks &amp; winners - Picks, '!AD62=0,0,IF('Enter picks &amp; winners - Picks, '!AD62=Z377,Z711))</f>
        <v>0</v>
      </c>
      <c r="AA55" s="194">
        <f>IF('Enter picks &amp; winners - Picks, '!AE62=0,0,IF('Enter picks &amp; winners - Picks, '!AE62=AA377,AA711))</f>
        <v>0</v>
      </c>
      <c r="AB55" s="194">
        <f>IF('Enter picks &amp; winners - Picks, '!AF62=0,0,IF('Enter picks &amp; winners - Picks, '!AF62=AB377,AB711))</f>
        <v>0</v>
      </c>
      <c r="AC55" s="194">
        <f>IF('Enter picks &amp; winners - Picks, '!AG62=0,0,IF('Enter picks &amp; winners - Picks, '!AG62=AC377,AC711))</f>
        <v>0</v>
      </c>
      <c r="AD55" s="194">
        <f>IF('Enter picks &amp; winners - Picks, '!AH62=0,0,IF('Enter picks &amp; winners - Picks, '!AH62=AD377,AD711))</f>
        <v>0</v>
      </c>
      <c r="AE55" s="194">
        <f>IF('Enter picks &amp; winners - Picks, '!AI62=0,0,IF('Enter picks &amp; winners - Picks, '!AI62=AE377,AE711))</f>
        <v>0</v>
      </c>
      <c r="AF55" s="194">
        <f>IF('Enter picks &amp; winners - Picks, '!AJ62=0,0,IF('Enter picks &amp; winners - Picks, '!AJ62=AF377,AF711))</f>
        <v>0</v>
      </c>
      <c r="AG55" s="194">
        <f>IF('Enter picks &amp; winners - Picks, '!AK62=0,0,IF('Enter picks &amp; winners - Picks, '!AK62=AG377,AG711))</f>
        <v>0</v>
      </c>
      <c r="AH55" s="194">
        <f>IF('Enter picks &amp; winners - Picks, '!AL62=0,0,IF('Enter picks &amp; winners - Picks, '!AL62=AH377,AH711))</f>
        <v>0</v>
      </c>
      <c r="AI55" s="194">
        <f>IF('Enter picks &amp; winners - Picks, '!AM62=0,0,IF('Enter picks &amp; winners - Picks, '!AM62=AI377,AI711))</f>
        <v>0</v>
      </c>
      <c r="AJ55" s="194">
        <f>IF('Enter picks &amp; winners - Picks, '!AN62=0,0,IF('Enter picks &amp; winners - Picks, '!AN62=AJ377,AJ711))</f>
        <v>0</v>
      </c>
      <c r="AK55" s="194">
        <f>IF('Enter picks &amp; winners - Picks, '!AO62=0,0,IF('Enter picks &amp; winners - Picks, '!AO62=AK377,AK711))</f>
        <v>0</v>
      </c>
      <c r="AL55" s="194">
        <f>IF('Enter picks &amp; winners - Picks, '!AP62=0,0,IF('Enter picks &amp; winners - Picks, '!AP62=AL377,AL711))</f>
        <v>0</v>
      </c>
      <c r="AM55" s="194">
        <f>IF('Enter picks &amp; winners - Picks, '!AQ62=0,0,IF('Enter picks &amp; winners - Picks, '!AQ62=AM377,AM711))</f>
        <v>0</v>
      </c>
      <c r="AN55" s="194">
        <f>IF('Enter picks &amp; winners - Picks, '!AR62=0,0,IF('Enter picks &amp; winners - Picks, '!AR62=AN377,AN711))</f>
        <v>0</v>
      </c>
      <c r="AO55" s="194">
        <f>IF('Enter picks &amp; winners - Picks, '!AS62=0,0,IF('Enter picks &amp; winners - Picks, '!AS62=AO377,AO711))</f>
        <v>0</v>
      </c>
      <c r="AP55" s="194">
        <f>IF('Enter picks &amp; winners - Picks, '!AT62=0,0,IF('Enter picks &amp; winners - Picks, '!AT62=AP377,AP711))</f>
        <v>0</v>
      </c>
      <c r="AQ55" s="194">
        <f>IF('Enter picks &amp; winners - Picks, '!AU62=0,0,IF('Enter picks &amp; winners - Picks, '!AU62=AQ377,AQ711))</f>
        <v>0</v>
      </c>
      <c r="AR55" s="194">
        <f>IF('Enter picks &amp; winners - Picks, '!AV62=0,0,IF('Enter picks &amp; winners - Picks, '!AV62=AR377,AR711))</f>
        <v>0</v>
      </c>
      <c r="AS55" s="194">
        <f>IF('Enter picks &amp; winners - Picks, '!AW62=0,0,IF('Enter picks &amp; winners - Picks, '!AW62=AS377,AS711))</f>
        <v>0</v>
      </c>
      <c r="AT55" s="194">
        <f>IF('Enter picks &amp; winners - Picks, '!AX62=0,0,IF('Enter picks &amp; winners - Picks, '!AX62=AT377,AT711))</f>
        <v>0</v>
      </c>
      <c r="AU55" s="194">
        <f>IF('Enter picks &amp; winners - Picks, '!AY62=0,0,IF('Enter picks &amp; winners - Picks, '!AY62=AU377,AU711))</f>
        <v>0</v>
      </c>
      <c r="AV55" s="194">
        <f>IF('Enter picks &amp; winners - Picks, '!AZ62=0,0,IF('Enter picks &amp; winners - Picks, '!AZ62=AV377,AV711))</f>
        <v>0</v>
      </c>
      <c r="AW55" s="194">
        <f>IF('Enter picks &amp; winners - Picks, '!BA62=0,0,IF('Enter picks &amp; winners - Picks, '!BA62=AW377,AW711))</f>
        <v>0</v>
      </c>
      <c r="AX55" s="194">
        <f>IF('Enter picks &amp; winners - Picks, '!BB62=0,0,IF('Enter picks &amp; winners - Picks, '!BB62=AX377,AX711))</f>
        <v>0</v>
      </c>
      <c r="AY55" s="194">
        <f>IF('Enter picks &amp; winners - Picks, '!BC62=0,0,IF('Enter picks &amp; winners - Picks, '!BC62=AY377,AY711))</f>
        <v>0</v>
      </c>
      <c r="AZ55" s="194">
        <f>IF('Enter picks &amp; winners - Picks, '!BD62=0,0,IF('Enter picks &amp; winners - Picks, '!BD62=AZ377,AZ711))</f>
        <v>0</v>
      </c>
      <c r="BA55" s="194">
        <f>IF('Enter picks &amp; winners - Picks, '!BE62=0,0,IF('Enter picks &amp; winners - Picks, '!BE62=BA377,BA711))</f>
        <v>0</v>
      </c>
      <c r="BB55" s="194">
        <f>IF('Enter picks &amp; winners - Picks, '!BF62=0,0,IF('Enter picks &amp; winners - Picks, '!BF62=BB377,BB711))</f>
        <v>0</v>
      </c>
      <c r="BC55" s="194">
        <f>IF('Enter picks &amp; winners - Picks, '!BG62=0,0,IF('Enter picks &amp; winners - Picks, '!BG62=BC377,BC711))</f>
        <v>0</v>
      </c>
      <c r="BD55" s="194">
        <f>IF('Enter picks &amp; winners - Picks, '!BH62=0,0,IF('Enter picks &amp; winners - Picks, '!BH62=BD377,BD711))</f>
        <v>0</v>
      </c>
      <c r="BE55" s="194">
        <f>IF('Enter picks &amp; winners - Picks, '!BI62=0,0,IF('Enter picks &amp; winners - Picks, '!BI62=BE377,BE711))</f>
        <v>0</v>
      </c>
      <c r="BF55" s="194">
        <f>IF('Enter picks &amp; winners - Picks, '!BJ62=0,0,IF('Enter picks &amp; winners - Picks, '!BJ62=BF377,BF711))</f>
        <v>0</v>
      </c>
      <c r="BG55" s="194">
        <f>IF('Enter picks &amp; winners - Picks, '!BK62=0,0,IF('Enter picks &amp; winners - Picks, '!BK62=BG377,BG711))</f>
        <v>0</v>
      </c>
    </row>
    <row r="56" ht="14.7" customHeight="1">
      <c r="A56" s="207"/>
      <c r="B56" s="194">
        <f>IF('Enter picks &amp; winners - Picks, '!F63=0,0,IF('Enter picks &amp; winners - Picks, '!F63=B378,B712))</f>
        <v>0</v>
      </c>
      <c r="C56" s="194">
        <f>IF('Enter picks &amp; winners - Picks, '!G63=0,0,IF('Enter picks &amp; winners - Picks, '!G63=C378,C712))</f>
        <v>0</v>
      </c>
      <c r="D56" s="194">
        <f>IF('Enter picks &amp; winners - Picks, '!H63=0,0,IF('Enter picks &amp; winners - Picks, '!H63=D378,D712))</f>
        <v>0</v>
      </c>
      <c r="E56" s="194">
        <f>IF('Enter picks &amp; winners - Picks, '!I63=0,0,IF('Enter picks &amp; winners - Picks, '!I63=E378,E712))</f>
        <v>0</v>
      </c>
      <c r="F56" s="194">
        <f>IF('Enter picks &amp; winners - Picks, '!J63=0,0,IF('Enter picks &amp; winners - Picks, '!J63=F378,F712))</f>
        <v>0</v>
      </c>
      <c r="G56" s="194">
        <f>IF('Enter picks &amp; winners - Picks, '!K63=0,0,IF('Enter picks &amp; winners - Picks, '!K63=G378,G712))</f>
        <v>0</v>
      </c>
      <c r="H56" s="194">
        <f>IF('Enter picks &amp; winners - Picks, '!L63=0,0,IF('Enter picks &amp; winners - Picks, '!L63=H378,H712))</f>
        <v>0</v>
      </c>
      <c r="I56" s="194">
        <f>IF('Enter picks &amp; winners - Picks, '!M63=0,0,IF('Enter picks &amp; winners - Picks, '!M63=I378,I712))</f>
        <v>0</v>
      </c>
      <c r="J56" s="194">
        <f>IF('Enter picks &amp; winners - Picks, '!N63=0,0,IF('Enter picks &amp; winners - Picks, '!N63=J378,J712))</f>
        <v>0</v>
      </c>
      <c r="K56" s="194">
        <f>IF('Enter picks &amp; winners - Picks, '!O63=0,0,IF('Enter picks &amp; winners - Picks, '!O63=K378,K712))</f>
        <v>0</v>
      </c>
      <c r="L56" s="194">
        <f>IF('Enter picks &amp; winners - Picks, '!P63=0,0,IF('Enter picks &amp; winners - Picks, '!P63=L378,L712))</f>
        <v>0</v>
      </c>
      <c r="M56" s="194">
        <f>IF('Enter picks &amp; winners - Picks, '!Q63=0,0,IF('Enter picks &amp; winners - Picks, '!Q63=M378,M712))</f>
        <v>0</v>
      </c>
      <c r="N56" s="194">
        <f>IF('Enter picks &amp; winners - Picks, '!R63=0,0,IF('Enter picks &amp; winners - Picks, '!R63=N378,N712))</f>
        <v>0</v>
      </c>
      <c r="O56" s="194">
        <f>IF('Enter picks &amp; winners - Picks, '!S63=0,0,IF('Enter picks &amp; winners - Picks, '!S63=O378,O712))</f>
        <v>0</v>
      </c>
      <c r="P56" s="194">
        <f>IF('Enter picks &amp; winners - Picks, '!T63=0,0,IF('Enter picks &amp; winners - Picks, '!T63=P378,P712))</f>
        <v>0</v>
      </c>
      <c r="Q56" s="194">
        <f>IF('Enter picks &amp; winners - Picks, '!U63=0,0,IF('Enter picks &amp; winners - Picks, '!U63=Q378,Q712))</f>
        <v>0</v>
      </c>
      <c r="R56" s="194">
        <f>IF('Enter picks &amp; winners - Picks, '!V63=0,0,IF('Enter picks &amp; winners - Picks, '!V63=R378,R712))</f>
        <v>0</v>
      </c>
      <c r="S56" s="194">
        <f>IF('Enter picks &amp; winners - Picks, '!W63=0,0,IF('Enter picks &amp; winners - Picks, '!W63=S378,S712))</f>
        <v>0</v>
      </c>
      <c r="T56" s="194">
        <f>IF('Enter picks &amp; winners - Picks, '!X63=0,0,IF('Enter picks &amp; winners - Picks, '!X63=T378,T712))</f>
        <v>0</v>
      </c>
      <c r="U56" s="194">
        <f>IF('Enter picks &amp; winners - Picks, '!Y63=0,0,IF('Enter picks &amp; winners - Picks, '!Y63=U378,U712))</f>
        <v>0</v>
      </c>
      <c r="V56" s="194">
        <f>IF('Enter picks &amp; winners - Picks, '!Z63=0,0,IF('Enter picks &amp; winners - Picks, '!Z63=V378,V712))</f>
        <v>0</v>
      </c>
      <c r="W56" s="194">
        <f>IF('Enter picks &amp; winners - Picks, '!AA63=0,0,IF('Enter picks &amp; winners - Picks, '!AA63=W378,W712))</f>
        <v>0</v>
      </c>
      <c r="X56" s="194">
        <f>IF('Enter picks &amp; winners - Picks, '!AB63=0,0,IF('Enter picks &amp; winners - Picks, '!AB63=X378,X712))</f>
        <v>0</v>
      </c>
      <c r="Y56" s="194">
        <f>IF('Enter picks &amp; winners - Picks, '!AC63=0,0,IF('Enter picks &amp; winners - Picks, '!AC63=Y378,Y712))</f>
        <v>0</v>
      </c>
      <c r="Z56" s="194">
        <f>IF('Enter picks &amp; winners - Picks, '!AD63=0,0,IF('Enter picks &amp; winners - Picks, '!AD63=Z378,Z712))</f>
        <v>0</v>
      </c>
      <c r="AA56" s="194">
        <f>IF('Enter picks &amp; winners - Picks, '!AE63=0,0,IF('Enter picks &amp; winners - Picks, '!AE63=AA378,AA712))</f>
        <v>0</v>
      </c>
      <c r="AB56" s="194">
        <f>IF('Enter picks &amp; winners - Picks, '!AF63=0,0,IF('Enter picks &amp; winners - Picks, '!AF63=AB378,AB712))</f>
        <v>0</v>
      </c>
      <c r="AC56" s="194">
        <f>IF('Enter picks &amp; winners - Picks, '!AG63=0,0,IF('Enter picks &amp; winners - Picks, '!AG63=AC378,AC712))</f>
        <v>0</v>
      </c>
      <c r="AD56" s="194">
        <f>IF('Enter picks &amp; winners - Picks, '!AH63=0,0,IF('Enter picks &amp; winners - Picks, '!AH63=AD378,AD712))</f>
        <v>0</v>
      </c>
      <c r="AE56" s="194">
        <f>IF('Enter picks &amp; winners - Picks, '!AI63=0,0,IF('Enter picks &amp; winners - Picks, '!AI63=AE378,AE712))</f>
        <v>0</v>
      </c>
      <c r="AF56" s="194">
        <f>IF('Enter picks &amp; winners - Picks, '!AJ63=0,0,IF('Enter picks &amp; winners - Picks, '!AJ63=AF378,AF712))</f>
        <v>0</v>
      </c>
      <c r="AG56" s="194">
        <f>IF('Enter picks &amp; winners - Picks, '!AK63=0,0,IF('Enter picks &amp; winners - Picks, '!AK63=AG378,AG712))</f>
        <v>0</v>
      </c>
      <c r="AH56" s="194">
        <f>IF('Enter picks &amp; winners - Picks, '!AL63=0,0,IF('Enter picks &amp; winners - Picks, '!AL63=AH378,AH712))</f>
        <v>0</v>
      </c>
      <c r="AI56" s="194">
        <f>IF('Enter picks &amp; winners - Picks, '!AM63=0,0,IF('Enter picks &amp; winners - Picks, '!AM63=AI378,AI712))</f>
        <v>0</v>
      </c>
      <c r="AJ56" s="194">
        <f>IF('Enter picks &amp; winners - Picks, '!AN63=0,0,IF('Enter picks &amp; winners - Picks, '!AN63=AJ378,AJ712))</f>
        <v>0</v>
      </c>
      <c r="AK56" s="194">
        <f>IF('Enter picks &amp; winners - Picks, '!AO63=0,0,IF('Enter picks &amp; winners - Picks, '!AO63=AK378,AK712))</f>
        <v>0</v>
      </c>
      <c r="AL56" s="194">
        <f>IF('Enter picks &amp; winners - Picks, '!AP63=0,0,IF('Enter picks &amp; winners - Picks, '!AP63=AL378,AL712))</f>
        <v>0</v>
      </c>
      <c r="AM56" s="194">
        <f>IF('Enter picks &amp; winners - Picks, '!AQ63=0,0,IF('Enter picks &amp; winners - Picks, '!AQ63=AM378,AM712))</f>
        <v>0</v>
      </c>
      <c r="AN56" s="194">
        <f>IF('Enter picks &amp; winners - Picks, '!AR63=0,0,IF('Enter picks &amp; winners - Picks, '!AR63=AN378,AN712))</f>
        <v>0</v>
      </c>
      <c r="AO56" s="194">
        <f>IF('Enter picks &amp; winners - Picks, '!AS63=0,0,IF('Enter picks &amp; winners - Picks, '!AS63=AO378,AO712))</f>
        <v>0</v>
      </c>
      <c r="AP56" s="194">
        <f>IF('Enter picks &amp; winners - Picks, '!AT63=0,0,IF('Enter picks &amp; winners - Picks, '!AT63=AP378,AP712))</f>
        <v>0</v>
      </c>
      <c r="AQ56" s="194">
        <f>IF('Enter picks &amp; winners - Picks, '!AU63=0,0,IF('Enter picks &amp; winners - Picks, '!AU63=AQ378,AQ712))</f>
        <v>0</v>
      </c>
      <c r="AR56" s="194">
        <f>IF('Enter picks &amp; winners - Picks, '!AV63=0,0,IF('Enter picks &amp; winners - Picks, '!AV63=AR378,AR712))</f>
        <v>0</v>
      </c>
      <c r="AS56" s="194">
        <f>IF('Enter picks &amp; winners - Picks, '!AW63=0,0,IF('Enter picks &amp; winners - Picks, '!AW63=AS378,AS712))</f>
        <v>0</v>
      </c>
      <c r="AT56" s="194">
        <f>IF('Enter picks &amp; winners - Picks, '!AX63=0,0,IF('Enter picks &amp; winners - Picks, '!AX63=AT378,AT712))</f>
        <v>0</v>
      </c>
      <c r="AU56" s="194">
        <f>IF('Enter picks &amp; winners - Picks, '!AY63=0,0,IF('Enter picks &amp; winners - Picks, '!AY63=AU378,AU712))</f>
        <v>0</v>
      </c>
      <c r="AV56" s="194">
        <f>IF('Enter picks &amp; winners - Picks, '!AZ63=0,0,IF('Enter picks &amp; winners - Picks, '!AZ63=AV378,AV712))</f>
        <v>0</v>
      </c>
      <c r="AW56" s="194">
        <f>IF('Enter picks &amp; winners - Picks, '!BA63=0,0,IF('Enter picks &amp; winners - Picks, '!BA63=AW378,AW712))</f>
        <v>0</v>
      </c>
      <c r="AX56" s="194">
        <f>IF('Enter picks &amp; winners - Picks, '!BB63=0,0,IF('Enter picks &amp; winners - Picks, '!BB63=AX378,AX712))</f>
        <v>0</v>
      </c>
      <c r="AY56" s="194">
        <f>IF('Enter picks &amp; winners - Picks, '!BC63=0,0,IF('Enter picks &amp; winners - Picks, '!BC63=AY378,AY712))</f>
        <v>0</v>
      </c>
      <c r="AZ56" s="194">
        <f>IF('Enter picks &amp; winners - Picks, '!BD63=0,0,IF('Enter picks &amp; winners - Picks, '!BD63=AZ378,AZ712))</f>
        <v>0</v>
      </c>
      <c r="BA56" s="194">
        <f>IF('Enter picks &amp; winners - Picks, '!BE63=0,0,IF('Enter picks &amp; winners - Picks, '!BE63=BA378,BA712))</f>
        <v>0</v>
      </c>
      <c r="BB56" s="194">
        <f>IF('Enter picks &amp; winners - Picks, '!BF63=0,0,IF('Enter picks &amp; winners - Picks, '!BF63=BB378,BB712))</f>
        <v>0</v>
      </c>
      <c r="BC56" s="194">
        <f>IF('Enter picks &amp; winners - Picks, '!BG63=0,0,IF('Enter picks &amp; winners - Picks, '!BG63=BC378,BC712))</f>
        <v>0</v>
      </c>
      <c r="BD56" s="194">
        <f>IF('Enter picks &amp; winners - Picks, '!BH63=0,0,IF('Enter picks &amp; winners - Picks, '!BH63=BD378,BD712))</f>
        <v>0</v>
      </c>
      <c r="BE56" s="194">
        <f>IF('Enter picks &amp; winners - Picks, '!BI63=0,0,IF('Enter picks &amp; winners - Picks, '!BI63=BE378,BE712))</f>
        <v>0</v>
      </c>
      <c r="BF56" s="194">
        <f>IF('Enter picks &amp; winners - Picks, '!BJ63=0,0,IF('Enter picks &amp; winners - Picks, '!BJ63=BF378,BF712))</f>
        <v>0</v>
      </c>
      <c r="BG56" s="194">
        <f>IF('Enter picks &amp; winners - Picks, '!BK63=0,0,IF('Enter picks &amp; winners - Picks, '!BK63=BG378,BG712))</f>
        <v>0</v>
      </c>
    </row>
    <row r="57" ht="14.7" customHeight="1">
      <c r="A57" s="207"/>
      <c r="B57" s="194">
        <f>IF('Enter picks &amp; winners - Picks, '!F64=0,0,IF('Enter picks &amp; winners - Picks, '!F64=B379,B713))</f>
        <v>0</v>
      </c>
      <c r="C57" s="194">
        <f>IF('Enter picks &amp; winners - Picks, '!G64=0,0,IF('Enter picks &amp; winners - Picks, '!G64=C379,C713))</f>
        <v>0</v>
      </c>
      <c r="D57" s="194">
        <f>IF('Enter picks &amp; winners - Picks, '!H64=0,0,IF('Enter picks &amp; winners - Picks, '!H64=D379,D713))</f>
        <v>0</v>
      </c>
      <c r="E57" s="194">
        <f>IF('Enter picks &amp; winners - Picks, '!I64=0,0,IF('Enter picks &amp; winners - Picks, '!I64=E379,E713))</f>
        <v>0</v>
      </c>
      <c r="F57" s="194">
        <f>IF('Enter picks &amp; winners - Picks, '!J64=0,0,IF('Enter picks &amp; winners - Picks, '!J64=F379,F713))</f>
        <v>0</v>
      </c>
      <c r="G57" s="194">
        <f>IF('Enter picks &amp; winners - Picks, '!K64=0,0,IF('Enter picks &amp; winners - Picks, '!K64=G379,G713))</f>
        <v>0</v>
      </c>
      <c r="H57" s="194">
        <f>IF('Enter picks &amp; winners - Picks, '!L64=0,0,IF('Enter picks &amp; winners - Picks, '!L64=H379,H713))</f>
        <v>0</v>
      </c>
      <c r="I57" s="194">
        <f>IF('Enter picks &amp; winners - Picks, '!M64=0,0,IF('Enter picks &amp; winners - Picks, '!M64=I379,I713))</f>
        <v>0</v>
      </c>
      <c r="J57" s="194">
        <f>IF('Enter picks &amp; winners - Picks, '!N64=0,0,IF('Enter picks &amp; winners - Picks, '!N64=J379,J713))</f>
        <v>0</v>
      </c>
      <c r="K57" s="194">
        <f>IF('Enter picks &amp; winners - Picks, '!O64=0,0,IF('Enter picks &amp; winners - Picks, '!O64=K379,K713))</f>
        <v>0</v>
      </c>
      <c r="L57" s="194">
        <f>IF('Enter picks &amp; winners - Picks, '!P64=0,0,IF('Enter picks &amp; winners - Picks, '!P64=L379,L713))</f>
        <v>0</v>
      </c>
      <c r="M57" s="194">
        <f>IF('Enter picks &amp; winners - Picks, '!Q64=0,0,IF('Enter picks &amp; winners - Picks, '!Q64=M379,M713))</f>
        <v>0</v>
      </c>
      <c r="N57" s="194">
        <f>IF('Enter picks &amp; winners - Picks, '!R64=0,0,IF('Enter picks &amp; winners - Picks, '!R64=N379,N713))</f>
        <v>0</v>
      </c>
      <c r="O57" s="194">
        <f>IF('Enter picks &amp; winners - Picks, '!S64=0,0,IF('Enter picks &amp; winners - Picks, '!S64=O379,O713))</f>
        <v>0</v>
      </c>
      <c r="P57" s="194">
        <f>IF('Enter picks &amp; winners - Picks, '!T64=0,0,IF('Enter picks &amp; winners - Picks, '!T64=P379,P713))</f>
        <v>0</v>
      </c>
      <c r="Q57" s="194">
        <f>IF('Enter picks &amp; winners - Picks, '!U64=0,0,IF('Enter picks &amp; winners - Picks, '!U64=Q379,Q713))</f>
        <v>0</v>
      </c>
      <c r="R57" s="194">
        <f>IF('Enter picks &amp; winners - Picks, '!V64=0,0,IF('Enter picks &amp; winners - Picks, '!V64=R379,R713))</f>
        <v>0</v>
      </c>
      <c r="S57" s="194">
        <f>IF('Enter picks &amp; winners - Picks, '!W64=0,0,IF('Enter picks &amp; winners - Picks, '!W64=S379,S713))</f>
        <v>0</v>
      </c>
      <c r="T57" s="194">
        <f>IF('Enter picks &amp; winners - Picks, '!X64=0,0,IF('Enter picks &amp; winners - Picks, '!X64=T379,T713))</f>
        <v>0</v>
      </c>
      <c r="U57" s="194">
        <f>IF('Enter picks &amp; winners - Picks, '!Y64=0,0,IF('Enter picks &amp; winners - Picks, '!Y64=U379,U713))</f>
        <v>0</v>
      </c>
      <c r="V57" s="194">
        <f>IF('Enter picks &amp; winners - Picks, '!Z64=0,0,IF('Enter picks &amp; winners - Picks, '!Z64=V379,V713))</f>
        <v>0</v>
      </c>
      <c r="W57" s="194">
        <f>IF('Enter picks &amp; winners - Picks, '!AA64=0,0,IF('Enter picks &amp; winners - Picks, '!AA64=W379,W713))</f>
        <v>0</v>
      </c>
      <c r="X57" s="194">
        <f>IF('Enter picks &amp; winners - Picks, '!AB64=0,0,IF('Enter picks &amp; winners - Picks, '!AB64=X379,X713))</f>
        <v>0</v>
      </c>
      <c r="Y57" s="194">
        <f>IF('Enter picks &amp; winners - Picks, '!AC64=0,0,IF('Enter picks &amp; winners - Picks, '!AC64=Y379,Y713))</f>
        <v>0</v>
      </c>
      <c r="Z57" s="194">
        <f>IF('Enter picks &amp; winners - Picks, '!AD64=0,0,IF('Enter picks &amp; winners - Picks, '!AD64=Z379,Z713))</f>
        <v>0</v>
      </c>
      <c r="AA57" s="194">
        <f>IF('Enter picks &amp; winners - Picks, '!AE64=0,0,IF('Enter picks &amp; winners - Picks, '!AE64=AA379,AA713))</f>
        <v>0</v>
      </c>
      <c r="AB57" s="194">
        <f>IF('Enter picks &amp; winners - Picks, '!AF64=0,0,IF('Enter picks &amp; winners - Picks, '!AF64=AB379,AB713))</f>
        <v>0</v>
      </c>
      <c r="AC57" s="194">
        <f>IF('Enter picks &amp; winners - Picks, '!AG64=0,0,IF('Enter picks &amp; winners - Picks, '!AG64=AC379,AC713))</f>
        <v>0</v>
      </c>
      <c r="AD57" s="194">
        <f>IF('Enter picks &amp; winners - Picks, '!AH64=0,0,IF('Enter picks &amp; winners - Picks, '!AH64=AD379,AD713))</f>
        <v>0</v>
      </c>
      <c r="AE57" s="194">
        <f>IF('Enter picks &amp; winners - Picks, '!AI64=0,0,IF('Enter picks &amp; winners - Picks, '!AI64=AE379,AE713))</f>
        <v>0</v>
      </c>
      <c r="AF57" s="194">
        <f>IF('Enter picks &amp; winners - Picks, '!AJ64=0,0,IF('Enter picks &amp; winners - Picks, '!AJ64=AF379,AF713))</f>
        <v>0</v>
      </c>
      <c r="AG57" s="194">
        <f>IF('Enter picks &amp; winners - Picks, '!AK64=0,0,IF('Enter picks &amp; winners - Picks, '!AK64=AG379,AG713))</f>
        <v>0</v>
      </c>
      <c r="AH57" s="194">
        <f>IF('Enter picks &amp; winners - Picks, '!AL64=0,0,IF('Enter picks &amp; winners - Picks, '!AL64=AH379,AH713))</f>
        <v>0</v>
      </c>
      <c r="AI57" s="194">
        <f>IF('Enter picks &amp; winners - Picks, '!AM64=0,0,IF('Enter picks &amp; winners - Picks, '!AM64=AI379,AI713))</f>
        <v>0</v>
      </c>
      <c r="AJ57" s="194">
        <f>IF('Enter picks &amp; winners - Picks, '!AN64=0,0,IF('Enter picks &amp; winners - Picks, '!AN64=AJ379,AJ713))</f>
        <v>0</v>
      </c>
      <c r="AK57" s="194">
        <f>IF('Enter picks &amp; winners - Picks, '!AO64=0,0,IF('Enter picks &amp; winners - Picks, '!AO64=AK379,AK713))</f>
        <v>0</v>
      </c>
      <c r="AL57" s="194">
        <f>IF('Enter picks &amp; winners - Picks, '!AP64=0,0,IF('Enter picks &amp; winners - Picks, '!AP64=AL379,AL713))</f>
        <v>0</v>
      </c>
      <c r="AM57" s="194">
        <f>IF('Enter picks &amp; winners - Picks, '!AQ64=0,0,IF('Enter picks &amp; winners - Picks, '!AQ64=AM379,AM713))</f>
        <v>0</v>
      </c>
      <c r="AN57" s="194">
        <f>IF('Enter picks &amp; winners - Picks, '!AR64=0,0,IF('Enter picks &amp; winners - Picks, '!AR64=AN379,AN713))</f>
        <v>0</v>
      </c>
      <c r="AO57" s="194">
        <f>IF('Enter picks &amp; winners - Picks, '!AS64=0,0,IF('Enter picks &amp; winners - Picks, '!AS64=AO379,AO713))</f>
        <v>0</v>
      </c>
      <c r="AP57" s="194">
        <f>IF('Enter picks &amp; winners - Picks, '!AT64=0,0,IF('Enter picks &amp; winners - Picks, '!AT64=AP379,AP713))</f>
        <v>0</v>
      </c>
      <c r="AQ57" s="194">
        <f>IF('Enter picks &amp; winners - Picks, '!AU64=0,0,IF('Enter picks &amp; winners - Picks, '!AU64=AQ379,AQ713))</f>
        <v>0</v>
      </c>
      <c r="AR57" s="194">
        <f>IF('Enter picks &amp; winners - Picks, '!AV64=0,0,IF('Enter picks &amp; winners - Picks, '!AV64=AR379,AR713))</f>
        <v>0</v>
      </c>
      <c r="AS57" s="194">
        <f>IF('Enter picks &amp; winners - Picks, '!AW64=0,0,IF('Enter picks &amp; winners - Picks, '!AW64=AS379,AS713))</f>
        <v>0</v>
      </c>
      <c r="AT57" s="194">
        <f>IF('Enter picks &amp; winners - Picks, '!AX64=0,0,IF('Enter picks &amp; winners - Picks, '!AX64=AT379,AT713))</f>
        <v>0</v>
      </c>
      <c r="AU57" s="194">
        <f>IF('Enter picks &amp; winners - Picks, '!AY64=0,0,IF('Enter picks &amp; winners - Picks, '!AY64=AU379,AU713))</f>
        <v>0</v>
      </c>
      <c r="AV57" s="194">
        <f>IF('Enter picks &amp; winners - Picks, '!AZ64=0,0,IF('Enter picks &amp; winners - Picks, '!AZ64=AV379,AV713))</f>
        <v>0</v>
      </c>
      <c r="AW57" s="194">
        <f>IF('Enter picks &amp; winners - Picks, '!BA64=0,0,IF('Enter picks &amp; winners - Picks, '!BA64=AW379,AW713))</f>
        <v>0</v>
      </c>
      <c r="AX57" s="194">
        <f>IF('Enter picks &amp; winners - Picks, '!BB64=0,0,IF('Enter picks &amp; winners - Picks, '!BB64=AX379,AX713))</f>
        <v>0</v>
      </c>
      <c r="AY57" s="194">
        <f>IF('Enter picks &amp; winners - Picks, '!BC64=0,0,IF('Enter picks &amp; winners - Picks, '!BC64=AY379,AY713))</f>
        <v>0</v>
      </c>
      <c r="AZ57" s="194">
        <f>IF('Enter picks &amp; winners - Picks, '!BD64=0,0,IF('Enter picks &amp; winners - Picks, '!BD64=AZ379,AZ713))</f>
        <v>0</v>
      </c>
      <c r="BA57" s="194">
        <f>IF('Enter picks &amp; winners - Picks, '!BE64=0,0,IF('Enter picks &amp; winners - Picks, '!BE64=BA379,BA713))</f>
        <v>0</v>
      </c>
      <c r="BB57" s="194">
        <f>IF('Enter picks &amp; winners - Picks, '!BF64=0,0,IF('Enter picks &amp; winners - Picks, '!BF64=BB379,BB713))</f>
        <v>0</v>
      </c>
      <c r="BC57" s="194">
        <f>IF('Enter picks &amp; winners - Picks, '!BG64=0,0,IF('Enter picks &amp; winners - Picks, '!BG64=BC379,BC713))</f>
        <v>0</v>
      </c>
      <c r="BD57" s="194">
        <f>IF('Enter picks &amp; winners - Picks, '!BH64=0,0,IF('Enter picks &amp; winners - Picks, '!BH64=BD379,BD713))</f>
        <v>0</v>
      </c>
      <c r="BE57" s="194">
        <f>IF('Enter picks &amp; winners - Picks, '!BI64=0,0,IF('Enter picks &amp; winners - Picks, '!BI64=BE379,BE713))</f>
        <v>0</v>
      </c>
      <c r="BF57" s="194">
        <f>IF('Enter picks &amp; winners - Picks, '!BJ64=0,0,IF('Enter picks &amp; winners - Picks, '!BJ64=BF379,BF713))</f>
        <v>0</v>
      </c>
      <c r="BG57" s="194">
        <f>IF('Enter picks &amp; winners - Picks, '!BK64=0,0,IF('Enter picks &amp; winners - Picks, '!BK64=BG379,BG713))</f>
        <v>0</v>
      </c>
    </row>
    <row r="58" ht="14.7" customHeight="1">
      <c r="A58" s="207"/>
      <c r="B58" s="194">
        <f>IF('Enter picks &amp; winners - Picks, '!F65=0,0,IF('Enter picks &amp; winners - Picks, '!F65=B380,B714))</f>
        <v>1</v>
      </c>
      <c r="C58" s="194">
        <f>IF('Enter picks &amp; winners - Picks, '!G65=0,0,IF('Enter picks &amp; winners - Picks, '!G65=C380,C714))</f>
        <v>1</v>
      </c>
      <c r="D58" s="194">
        <f>IF('Enter picks &amp; winners - Picks, '!H65=0,0,IF('Enter picks &amp; winners - Picks, '!H65=D380,D714))</f>
        <v>1</v>
      </c>
      <c r="E58" s="194">
        <f>IF('Enter picks &amp; winners - Picks, '!I65=0,0,IF('Enter picks &amp; winners - Picks, '!I65=E380,E714))</f>
        <v>1</v>
      </c>
      <c r="F58" s="194">
        <f>IF('Enter picks &amp; winners - Picks, '!J65=0,0,IF('Enter picks &amp; winners - Picks, '!J65=F380,F714))</f>
        <v>1</v>
      </c>
      <c r="G58" t="b" s="206">
        <f>IF('Enter picks &amp; winners - Picks, '!K65=0,0,IF('Enter picks &amp; winners - Picks, '!K65=G380,G714))</f>
        <v>0</v>
      </c>
      <c r="H58" s="194">
        <f>IF('Enter picks &amp; winners - Picks, '!L65=0,0,IF('Enter picks &amp; winners - Picks, '!L65=H380,H714))</f>
        <v>1</v>
      </c>
      <c r="I58" s="194">
        <f>IF('Enter picks &amp; winners - Picks, '!M65=0,0,IF('Enter picks &amp; winners - Picks, '!M65=I380,I714))</f>
        <v>1</v>
      </c>
      <c r="J58" s="194">
        <f>IF('Enter picks &amp; winners - Picks, '!N65=0,0,IF('Enter picks &amp; winners - Picks, '!N65=J380,J714))</f>
        <v>1</v>
      </c>
      <c r="K58" s="194">
        <f>IF('Enter picks &amp; winners - Picks, '!O65=0,0,IF('Enter picks &amp; winners - Picks, '!O65=K380,K714))</f>
        <v>1</v>
      </c>
      <c r="L58" s="194">
        <f>IF('Enter picks &amp; winners - Picks, '!P65=0,0,IF('Enter picks &amp; winners - Picks, '!P65=L380,L714))</f>
        <v>1</v>
      </c>
      <c r="M58" t="b" s="206">
        <f>IF('Enter picks &amp; winners - Picks, '!Q65=0,0,IF('Enter picks &amp; winners - Picks, '!Q65=M380,M714))</f>
        <v>0</v>
      </c>
      <c r="N58" s="194">
        <f>IF('Enter picks &amp; winners - Picks, '!R65=0,0,IF('Enter picks &amp; winners - Picks, '!R65=N380,N714))</f>
        <v>1</v>
      </c>
      <c r="O58" s="194">
        <f>IF('Enter picks &amp; winners - Picks, '!S65=0,0,IF('Enter picks &amp; winners - Picks, '!S65=O380,O714))</f>
        <v>1</v>
      </c>
      <c r="P58" s="194">
        <f>IF('Enter picks &amp; winners - Picks, '!T65=0,0,IF('Enter picks &amp; winners - Picks, '!T65=P380,P714))</f>
        <v>1</v>
      </c>
      <c r="Q58" s="194">
        <f>IF('Enter picks &amp; winners - Picks, '!U65=0,0,IF('Enter picks &amp; winners - Picks, '!U65=Q380,Q714))</f>
        <v>1</v>
      </c>
      <c r="R58" s="194">
        <f>IF('Enter picks &amp; winners - Picks, '!V65=0,0,IF('Enter picks &amp; winners - Picks, '!V65=R380,R714))</f>
        <v>1</v>
      </c>
      <c r="S58" t="b" s="206">
        <f>IF('Enter picks &amp; winners - Picks, '!W65=0,0,IF('Enter picks &amp; winners - Picks, '!W65=S380,S714))</f>
        <v>0</v>
      </c>
      <c r="T58" s="194">
        <f>IF('Enter picks &amp; winners - Picks, '!X65=0,0,IF('Enter picks &amp; winners - Picks, '!X65=T380,T714))</f>
        <v>0</v>
      </c>
      <c r="U58" s="194">
        <f>IF('Enter picks &amp; winners - Picks, '!Y65=0,0,IF('Enter picks &amp; winners - Picks, '!Y65=U380,U714))</f>
        <v>0</v>
      </c>
      <c r="V58" s="194">
        <f>IF('Enter picks &amp; winners - Picks, '!Z65=0,0,IF('Enter picks &amp; winners - Picks, '!Z65=V380,V714))</f>
        <v>0</v>
      </c>
      <c r="W58" s="194">
        <f>IF('Enter picks &amp; winners - Picks, '!AA65=0,0,IF('Enter picks &amp; winners - Picks, '!AA65=W380,W714))</f>
        <v>0</v>
      </c>
      <c r="X58" s="194">
        <f>IF('Enter picks &amp; winners - Picks, '!AB65=0,0,IF('Enter picks &amp; winners - Picks, '!AB65=X380,X714))</f>
        <v>0</v>
      </c>
      <c r="Y58" s="194">
        <f>IF('Enter picks &amp; winners - Picks, '!AC65=0,0,IF('Enter picks &amp; winners - Picks, '!AC65=Y380,Y714))</f>
        <v>0</v>
      </c>
      <c r="Z58" s="194">
        <f>IF('Enter picks &amp; winners - Picks, '!AD65=0,0,IF('Enter picks &amp; winners - Picks, '!AD65=Z380,Z714))</f>
        <v>0</v>
      </c>
      <c r="AA58" s="194">
        <f>IF('Enter picks &amp; winners - Picks, '!AE65=0,0,IF('Enter picks &amp; winners - Picks, '!AE65=AA380,AA714))</f>
        <v>0</v>
      </c>
      <c r="AB58" s="194">
        <f>IF('Enter picks &amp; winners - Picks, '!AF65=0,0,IF('Enter picks &amp; winners - Picks, '!AF65=AB380,AB714))</f>
        <v>0</v>
      </c>
      <c r="AC58" s="194">
        <f>IF('Enter picks &amp; winners - Picks, '!AG65=0,0,IF('Enter picks &amp; winners - Picks, '!AG65=AC380,AC714))</f>
        <v>0</v>
      </c>
      <c r="AD58" s="194">
        <f>IF('Enter picks &amp; winners - Picks, '!AH65=0,0,IF('Enter picks &amp; winners - Picks, '!AH65=AD380,AD714))</f>
        <v>0</v>
      </c>
      <c r="AE58" s="194">
        <f>IF('Enter picks &amp; winners - Picks, '!AI65=0,0,IF('Enter picks &amp; winners - Picks, '!AI65=AE380,AE714))</f>
        <v>0</v>
      </c>
      <c r="AF58" s="194">
        <f>IF('Enter picks &amp; winners - Picks, '!AJ65=0,0,IF('Enter picks &amp; winners - Picks, '!AJ65=AF380,AF714))</f>
        <v>0</v>
      </c>
      <c r="AG58" s="194">
        <f>IF('Enter picks &amp; winners - Picks, '!AK65=0,0,IF('Enter picks &amp; winners - Picks, '!AK65=AG380,AG714))</f>
        <v>0</v>
      </c>
      <c r="AH58" s="194">
        <f>IF('Enter picks &amp; winners - Picks, '!AL65=0,0,IF('Enter picks &amp; winners - Picks, '!AL65=AH380,AH714))</f>
        <v>0</v>
      </c>
      <c r="AI58" s="194">
        <f>IF('Enter picks &amp; winners - Picks, '!AM65=0,0,IF('Enter picks &amp; winners - Picks, '!AM65=AI380,AI714))</f>
        <v>0</v>
      </c>
      <c r="AJ58" s="194">
        <f>IF('Enter picks &amp; winners - Picks, '!AN65=0,0,IF('Enter picks &amp; winners - Picks, '!AN65=AJ380,AJ714))</f>
        <v>0</v>
      </c>
      <c r="AK58" s="194">
        <f>IF('Enter picks &amp; winners - Picks, '!AO65=0,0,IF('Enter picks &amp; winners - Picks, '!AO65=AK380,AK714))</f>
        <v>0</v>
      </c>
      <c r="AL58" s="194">
        <f>IF('Enter picks &amp; winners - Picks, '!AP65=0,0,IF('Enter picks &amp; winners - Picks, '!AP65=AL380,AL714))</f>
        <v>0</v>
      </c>
      <c r="AM58" s="194">
        <f>IF('Enter picks &amp; winners - Picks, '!AQ65=0,0,IF('Enter picks &amp; winners - Picks, '!AQ65=AM380,AM714))</f>
        <v>0</v>
      </c>
      <c r="AN58" s="194">
        <f>IF('Enter picks &amp; winners - Picks, '!AR65=0,0,IF('Enter picks &amp; winners - Picks, '!AR65=AN380,AN714))</f>
        <v>0</v>
      </c>
      <c r="AO58" s="194">
        <f>IF('Enter picks &amp; winners - Picks, '!AS65=0,0,IF('Enter picks &amp; winners - Picks, '!AS65=AO380,AO714))</f>
        <v>0</v>
      </c>
      <c r="AP58" s="194">
        <f>IF('Enter picks &amp; winners - Picks, '!AT65=0,0,IF('Enter picks &amp; winners - Picks, '!AT65=AP380,AP714))</f>
        <v>0</v>
      </c>
      <c r="AQ58" s="194">
        <f>IF('Enter picks &amp; winners - Picks, '!AU65=0,0,IF('Enter picks &amp; winners - Picks, '!AU65=AQ380,AQ714))</f>
        <v>0</v>
      </c>
      <c r="AR58" s="194">
        <f>IF('Enter picks &amp; winners - Picks, '!AV65=0,0,IF('Enter picks &amp; winners - Picks, '!AV65=AR380,AR714))</f>
        <v>0</v>
      </c>
      <c r="AS58" s="194">
        <f>IF('Enter picks &amp; winners - Picks, '!AW65=0,0,IF('Enter picks &amp; winners - Picks, '!AW65=AS380,AS714))</f>
        <v>0</v>
      </c>
      <c r="AT58" s="194">
        <f>IF('Enter picks &amp; winners - Picks, '!AX65=0,0,IF('Enter picks &amp; winners - Picks, '!AX65=AT380,AT714))</f>
        <v>0</v>
      </c>
      <c r="AU58" s="194">
        <f>IF('Enter picks &amp; winners - Picks, '!AY65=0,0,IF('Enter picks &amp; winners - Picks, '!AY65=AU380,AU714))</f>
        <v>0</v>
      </c>
      <c r="AV58" s="194">
        <f>IF('Enter picks &amp; winners - Picks, '!AZ65=0,0,IF('Enter picks &amp; winners - Picks, '!AZ65=AV380,AV714))</f>
        <v>0</v>
      </c>
      <c r="AW58" s="194">
        <f>IF('Enter picks &amp; winners - Picks, '!BA65=0,0,IF('Enter picks &amp; winners - Picks, '!BA65=AW380,AW714))</f>
        <v>0</v>
      </c>
      <c r="AX58" s="194">
        <f>IF('Enter picks &amp; winners - Picks, '!BB65=0,0,IF('Enter picks &amp; winners - Picks, '!BB65=AX380,AX714))</f>
        <v>0</v>
      </c>
      <c r="AY58" s="194">
        <f>IF('Enter picks &amp; winners - Picks, '!BC65=0,0,IF('Enter picks &amp; winners - Picks, '!BC65=AY380,AY714))</f>
        <v>0</v>
      </c>
      <c r="AZ58" s="194">
        <f>IF('Enter picks &amp; winners - Picks, '!BD65=0,0,IF('Enter picks &amp; winners - Picks, '!BD65=AZ380,AZ714))</f>
        <v>0</v>
      </c>
      <c r="BA58" s="194">
        <f>IF('Enter picks &amp; winners - Picks, '!BE65=0,0,IF('Enter picks &amp; winners - Picks, '!BE65=BA380,BA714))</f>
        <v>0</v>
      </c>
      <c r="BB58" s="194">
        <f>IF('Enter picks &amp; winners - Picks, '!BF65=0,0,IF('Enter picks &amp; winners - Picks, '!BF65=BB380,BB714))</f>
        <v>0</v>
      </c>
      <c r="BC58" s="194">
        <f>IF('Enter picks &amp; winners - Picks, '!BG65=0,0,IF('Enter picks &amp; winners - Picks, '!BG65=BC380,BC714))</f>
        <v>0</v>
      </c>
      <c r="BD58" s="194">
        <f>IF('Enter picks &amp; winners - Picks, '!BH65=0,0,IF('Enter picks &amp; winners - Picks, '!BH65=BD380,BD714))</f>
        <v>0</v>
      </c>
      <c r="BE58" s="194">
        <f>IF('Enter picks &amp; winners - Picks, '!BI65=0,0,IF('Enter picks &amp; winners - Picks, '!BI65=BE380,BE714))</f>
        <v>0</v>
      </c>
      <c r="BF58" s="194">
        <f>IF('Enter picks &amp; winners - Picks, '!BJ65=0,0,IF('Enter picks &amp; winners - Picks, '!BJ65=BF380,BF714))</f>
        <v>0</v>
      </c>
      <c r="BG58" s="194">
        <f>IF('Enter picks &amp; winners - Picks, '!BK65=0,0,IF('Enter picks &amp; winners - Picks, '!BK65=BG380,BG714))</f>
        <v>0</v>
      </c>
    </row>
    <row r="59" ht="14.7" customHeight="1">
      <c r="A59" s="207"/>
      <c r="B59" s="194">
        <f>IF('Enter picks &amp; winners - Picks, '!F66=0,0,IF('Enter picks &amp; winners - Picks, '!F66=B381,B715))</f>
        <v>0</v>
      </c>
      <c r="C59" s="194">
        <f>IF('Enter picks &amp; winners - Picks, '!G66=0,0,IF('Enter picks &amp; winners - Picks, '!G66=C381,C715))</f>
        <v>0</v>
      </c>
      <c r="D59" s="194">
        <f>IF('Enter picks &amp; winners - Picks, '!H66=0,0,IF('Enter picks &amp; winners - Picks, '!H66=D381,D715))</f>
        <v>0</v>
      </c>
      <c r="E59" s="194">
        <f>IF('Enter picks &amp; winners - Picks, '!I66=0,0,IF('Enter picks &amp; winners - Picks, '!I66=E381,E715))</f>
        <v>0</v>
      </c>
      <c r="F59" s="194">
        <f>IF('Enter picks &amp; winners - Picks, '!J66=0,0,IF('Enter picks &amp; winners - Picks, '!J66=F381,F715))</f>
        <v>0</v>
      </c>
      <c r="G59" s="194">
        <f>IF('Enter picks &amp; winners - Picks, '!K66=0,0,IF('Enter picks &amp; winners - Picks, '!K66=G381,G715))</f>
        <v>0</v>
      </c>
      <c r="H59" s="194">
        <f>IF('Enter picks &amp; winners - Picks, '!L66=0,0,IF('Enter picks &amp; winners - Picks, '!L66=H381,H715))</f>
        <v>0</v>
      </c>
      <c r="I59" s="194">
        <f>IF('Enter picks &amp; winners - Picks, '!M66=0,0,IF('Enter picks &amp; winners - Picks, '!M66=I381,I715))</f>
        <v>0</v>
      </c>
      <c r="J59" s="194">
        <f>IF('Enter picks &amp; winners - Picks, '!N66=0,0,IF('Enter picks &amp; winners - Picks, '!N66=J381,J715))</f>
        <v>0</v>
      </c>
      <c r="K59" s="194">
        <f>IF('Enter picks &amp; winners - Picks, '!O66=0,0,IF('Enter picks &amp; winners - Picks, '!O66=K381,K715))</f>
        <v>0</v>
      </c>
      <c r="L59" s="194">
        <f>IF('Enter picks &amp; winners - Picks, '!P66=0,0,IF('Enter picks &amp; winners - Picks, '!P66=L381,L715))</f>
        <v>0</v>
      </c>
      <c r="M59" s="194">
        <f>IF('Enter picks &amp; winners - Picks, '!Q66=0,0,IF('Enter picks &amp; winners - Picks, '!Q66=M381,M715))</f>
        <v>0</v>
      </c>
      <c r="N59" s="194">
        <f>IF('Enter picks &amp; winners - Picks, '!R66=0,0,IF('Enter picks &amp; winners - Picks, '!R66=N381,N715))</f>
        <v>0</v>
      </c>
      <c r="O59" s="194">
        <f>IF('Enter picks &amp; winners - Picks, '!S66=0,0,IF('Enter picks &amp; winners - Picks, '!S66=O381,O715))</f>
        <v>0</v>
      </c>
      <c r="P59" s="194">
        <f>IF('Enter picks &amp; winners - Picks, '!T66=0,0,IF('Enter picks &amp; winners - Picks, '!T66=P381,P715))</f>
        <v>0</v>
      </c>
      <c r="Q59" s="194">
        <f>IF('Enter picks &amp; winners - Picks, '!U66=0,0,IF('Enter picks &amp; winners - Picks, '!U66=Q381,Q715))</f>
        <v>0</v>
      </c>
      <c r="R59" s="194">
        <f>IF('Enter picks &amp; winners - Picks, '!V66=0,0,IF('Enter picks &amp; winners - Picks, '!V66=R381,R715))</f>
        <v>0</v>
      </c>
      <c r="S59" s="194">
        <f>IF('Enter picks &amp; winners - Picks, '!W66=0,0,IF('Enter picks &amp; winners - Picks, '!W66=S381,S715))</f>
        <v>0</v>
      </c>
      <c r="T59" s="194">
        <f>IF('Enter picks &amp; winners - Picks, '!X66=0,0,IF('Enter picks &amp; winners - Picks, '!X66=T381,T715))</f>
        <v>0</v>
      </c>
      <c r="U59" s="194">
        <f>IF('Enter picks &amp; winners - Picks, '!Y66=0,0,IF('Enter picks &amp; winners - Picks, '!Y66=U381,U715))</f>
        <v>0</v>
      </c>
      <c r="V59" s="194">
        <f>IF('Enter picks &amp; winners - Picks, '!Z66=0,0,IF('Enter picks &amp; winners - Picks, '!Z66=V381,V715))</f>
        <v>0</v>
      </c>
      <c r="W59" s="194">
        <f>IF('Enter picks &amp; winners - Picks, '!AA66=0,0,IF('Enter picks &amp; winners - Picks, '!AA66=W381,W715))</f>
        <v>0</v>
      </c>
      <c r="X59" s="194">
        <f>IF('Enter picks &amp; winners - Picks, '!AB66=0,0,IF('Enter picks &amp; winners - Picks, '!AB66=X381,X715))</f>
        <v>0</v>
      </c>
      <c r="Y59" s="194">
        <f>IF('Enter picks &amp; winners - Picks, '!AC66=0,0,IF('Enter picks &amp; winners - Picks, '!AC66=Y381,Y715))</f>
        <v>0</v>
      </c>
      <c r="Z59" s="194">
        <f>IF('Enter picks &amp; winners - Picks, '!AD66=0,0,IF('Enter picks &amp; winners - Picks, '!AD66=Z381,Z715))</f>
        <v>0</v>
      </c>
      <c r="AA59" s="194">
        <f>IF('Enter picks &amp; winners - Picks, '!AE66=0,0,IF('Enter picks &amp; winners - Picks, '!AE66=AA381,AA715))</f>
        <v>0</v>
      </c>
      <c r="AB59" s="194">
        <f>IF('Enter picks &amp; winners - Picks, '!AF66=0,0,IF('Enter picks &amp; winners - Picks, '!AF66=AB381,AB715))</f>
        <v>0</v>
      </c>
      <c r="AC59" s="194">
        <f>IF('Enter picks &amp; winners - Picks, '!AG66=0,0,IF('Enter picks &amp; winners - Picks, '!AG66=AC381,AC715))</f>
        <v>0</v>
      </c>
      <c r="AD59" s="194">
        <f>IF('Enter picks &amp; winners - Picks, '!AH66=0,0,IF('Enter picks &amp; winners - Picks, '!AH66=AD381,AD715))</f>
        <v>0</v>
      </c>
      <c r="AE59" s="194">
        <f>IF('Enter picks &amp; winners - Picks, '!AI66=0,0,IF('Enter picks &amp; winners - Picks, '!AI66=AE381,AE715))</f>
        <v>0</v>
      </c>
      <c r="AF59" s="194">
        <f>IF('Enter picks &amp; winners - Picks, '!AJ66=0,0,IF('Enter picks &amp; winners - Picks, '!AJ66=AF381,AF715))</f>
        <v>0</v>
      </c>
      <c r="AG59" s="194">
        <f>IF('Enter picks &amp; winners - Picks, '!AK66=0,0,IF('Enter picks &amp; winners - Picks, '!AK66=AG381,AG715))</f>
        <v>0</v>
      </c>
      <c r="AH59" s="194">
        <f>IF('Enter picks &amp; winners - Picks, '!AL66=0,0,IF('Enter picks &amp; winners - Picks, '!AL66=AH381,AH715))</f>
        <v>0</v>
      </c>
      <c r="AI59" s="194">
        <f>IF('Enter picks &amp; winners - Picks, '!AM66=0,0,IF('Enter picks &amp; winners - Picks, '!AM66=AI381,AI715))</f>
        <v>0</v>
      </c>
      <c r="AJ59" s="194">
        <f>IF('Enter picks &amp; winners - Picks, '!AN66=0,0,IF('Enter picks &amp; winners - Picks, '!AN66=AJ381,AJ715))</f>
        <v>0</v>
      </c>
      <c r="AK59" s="194">
        <f>IF('Enter picks &amp; winners - Picks, '!AO66=0,0,IF('Enter picks &amp; winners - Picks, '!AO66=AK381,AK715))</f>
        <v>0</v>
      </c>
      <c r="AL59" s="194">
        <f>IF('Enter picks &amp; winners - Picks, '!AP66=0,0,IF('Enter picks &amp; winners - Picks, '!AP66=AL381,AL715))</f>
        <v>0</v>
      </c>
      <c r="AM59" s="194">
        <f>IF('Enter picks &amp; winners - Picks, '!AQ66=0,0,IF('Enter picks &amp; winners - Picks, '!AQ66=AM381,AM715))</f>
        <v>0</v>
      </c>
      <c r="AN59" s="194">
        <f>IF('Enter picks &amp; winners - Picks, '!AR66=0,0,IF('Enter picks &amp; winners - Picks, '!AR66=AN381,AN715))</f>
        <v>0</v>
      </c>
      <c r="AO59" s="194">
        <f>IF('Enter picks &amp; winners - Picks, '!AS66=0,0,IF('Enter picks &amp; winners - Picks, '!AS66=AO381,AO715))</f>
        <v>0</v>
      </c>
      <c r="AP59" s="194">
        <f>IF('Enter picks &amp; winners - Picks, '!AT66=0,0,IF('Enter picks &amp; winners - Picks, '!AT66=AP381,AP715))</f>
        <v>0</v>
      </c>
      <c r="AQ59" s="194">
        <f>IF('Enter picks &amp; winners - Picks, '!AU66=0,0,IF('Enter picks &amp; winners - Picks, '!AU66=AQ381,AQ715))</f>
        <v>0</v>
      </c>
      <c r="AR59" s="194">
        <f>IF('Enter picks &amp; winners - Picks, '!AV66=0,0,IF('Enter picks &amp; winners - Picks, '!AV66=AR381,AR715))</f>
        <v>0</v>
      </c>
      <c r="AS59" s="194">
        <f>IF('Enter picks &amp; winners - Picks, '!AW66=0,0,IF('Enter picks &amp; winners - Picks, '!AW66=AS381,AS715))</f>
        <v>0</v>
      </c>
      <c r="AT59" s="194">
        <f>IF('Enter picks &amp; winners - Picks, '!AX66=0,0,IF('Enter picks &amp; winners - Picks, '!AX66=AT381,AT715))</f>
        <v>0</v>
      </c>
      <c r="AU59" s="194">
        <f>IF('Enter picks &amp; winners - Picks, '!AY66=0,0,IF('Enter picks &amp; winners - Picks, '!AY66=AU381,AU715))</f>
        <v>0</v>
      </c>
      <c r="AV59" s="194">
        <f>IF('Enter picks &amp; winners - Picks, '!AZ66=0,0,IF('Enter picks &amp; winners - Picks, '!AZ66=AV381,AV715))</f>
        <v>0</v>
      </c>
      <c r="AW59" s="194">
        <f>IF('Enter picks &amp; winners - Picks, '!BA66=0,0,IF('Enter picks &amp; winners - Picks, '!BA66=AW381,AW715))</f>
        <v>0</v>
      </c>
      <c r="AX59" s="194">
        <f>IF('Enter picks &amp; winners - Picks, '!BB66=0,0,IF('Enter picks &amp; winners - Picks, '!BB66=AX381,AX715))</f>
        <v>0</v>
      </c>
      <c r="AY59" s="194">
        <f>IF('Enter picks &amp; winners - Picks, '!BC66=0,0,IF('Enter picks &amp; winners - Picks, '!BC66=AY381,AY715))</f>
        <v>0</v>
      </c>
      <c r="AZ59" s="194">
        <f>IF('Enter picks &amp; winners - Picks, '!BD66=0,0,IF('Enter picks &amp; winners - Picks, '!BD66=AZ381,AZ715))</f>
        <v>0</v>
      </c>
      <c r="BA59" s="194">
        <f>IF('Enter picks &amp; winners - Picks, '!BE66=0,0,IF('Enter picks &amp; winners - Picks, '!BE66=BA381,BA715))</f>
        <v>0</v>
      </c>
      <c r="BB59" s="194">
        <f>IF('Enter picks &amp; winners - Picks, '!BF66=0,0,IF('Enter picks &amp; winners - Picks, '!BF66=BB381,BB715))</f>
        <v>0</v>
      </c>
      <c r="BC59" s="194">
        <f>IF('Enter picks &amp; winners - Picks, '!BG66=0,0,IF('Enter picks &amp; winners - Picks, '!BG66=BC381,BC715))</f>
        <v>0</v>
      </c>
      <c r="BD59" s="194">
        <f>IF('Enter picks &amp; winners - Picks, '!BH66=0,0,IF('Enter picks &amp; winners - Picks, '!BH66=BD381,BD715))</f>
        <v>0</v>
      </c>
      <c r="BE59" s="194">
        <f>IF('Enter picks &amp; winners - Picks, '!BI66=0,0,IF('Enter picks &amp; winners - Picks, '!BI66=BE381,BE715))</f>
        <v>0</v>
      </c>
      <c r="BF59" s="194">
        <f>IF('Enter picks &amp; winners - Picks, '!BJ66=0,0,IF('Enter picks &amp; winners - Picks, '!BJ66=BF381,BF715))</f>
        <v>0</v>
      </c>
      <c r="BG59" s="194">
        <f>IF('Enter picks &amp; winners - Picks, '!BK66=0,0,IF('Enter picks &amp; winners - Picks, '!BK66=BG381,BG715))</f>
        <v>0</v>
      </c>
    </row>
    <row r="60" ht="14.7" customHeight="1">
      <c r="A60" s="207"/>
      <c r="B60" s="194">
        <f>IF('Enter picks &amp; winners - Picks, '!F67=0,0,IF('Enter picks &amp; winners - Picks, '!F67=B382,B716))</f>
        <v>0</v>
      </c>
      <c r="C60" s="194">
        <f>IF('Enter picks &amp; winners - Picks, '!G67=0,0,IF('Enter picks &amp; winners - Picks, '!G67=C382,C716))</f>
        <v>0</v>
      </c>
      <c r="D60" s="194">
        <f>IF('Enter picks &amp; winners - Picks, '!H67=0,0,IF('Enter picks &amp; winners - Picks, '!H67=D382,D716))</f>
        <v>0</v>
      </c>
      <c r="E60" s="194">
        <f>IF('Enter picks &amp; winners - Picks, '!I67=0,0,IF('Enter picks &amp; winners - Picks, '!I67=E382,E716))</f>
        <v>0</v>
      </c>
      <c r="F60" s="194">
        <f>IF('Enter picks &amp; winners - Picks, '!J67=0,0,IF('Enter picks &amp; winners - Picks, '!J67=F382,F716))</f>
        <v>0</v>
      </c>
      <c r="G60" s="194">
        <f>IF('Enter picks &amp; winners - Picks, '!K67=0,0,IF('Enter picks &amp; winners - Picks, '!K67=G382,G716))</f>
        <v>0</v>
      </c>
      <c r="H60" s="194">
        <f>IF('Enter picks &amp; winners - Picks, '!L67=0,0,IF('Enter picks &amp; winners - Picks, '!L67=H382,H716))</f>
        <v>0</v>
      </c>
      <c r="I60" s="194">
        <f>IF('Enter picks &amp; winners - Picks, '!M67=0,0,IF('Enter picks &amp; winners - Picks, '!M67=I382,I716))</f>
        <v>0</v>
      </c>
      <c r="J60" s="194">
        <f>IF('Enter picks &amp; winners - Picks, '!N67=0,0,IF('Enter picks &amp; winners - Picks, '!N67=J382,J716))</f>
        <v>0</v>
      </c>
      <c r="K60" s="194">
        <f>IF('Enter picks &amp; winners - Picks, '!O67=0,0,IF('Enter picks &amp; winners - Picks, '!O67=K382,K716))</f>
        <v>0</v>
      </c>
      <c r="L60" s="194">
        <f>IF('Enter picks &amp; winners - Picks, '!P67=0,0,IF('Enter picks &amp; winners - Picks, '!P67=L382,L716))</f>
        <v>0</v>
      </c>
      <c r="M60" s="194">
        <f>IF('Enter picks &amp; winners - Picks, '!Q67=0,0,IF('Enter picks &amp; winners - Picks, '!Q67=M382,M716))</f>
        <v>0</v>
      </c>
      <c r="N60" s="194">
        <f>IF('Enter picks &amp; winners - Picks, '!R67=0,0,IF('Enter picks &amp; winners - Picks, '!R67=N382,N716))</f>
        <v>0</v>
      </c>
      <c r="O60" s="194">
        <f>IF('Enter picks &amp; winners - Picks, '!S67=0,0,IF('Enter picks &amp; winners - Picks, '!S67=O382,O716))</f>
        <v>0</v>
      </c>
      <c r="P60" s="194">
        <f>IF('Enter picks &amp; winners - Picks, '!T67=0,0,IF('Enter picks &amp; winners - Picks, '!T67=P382,P716))</f>
        <v>0</v>
      </c>
      <c r="Q60" s="194">
        <f>IF('Enter picks &amp; winners - Picks, '!U67=0,0,IF('Enter picks &amp; winners - Picks, '!U67=Q382,Q716))</f>
        <v>0</v>
      </c>
      <c r="R60" s="194">
        <f>IF('Enter picks &amp; winners - Picks, '!V67=0,0,IF('Enter picks &amp; winners - Picks, '!V67=R382,R716))</f>
        <v>0</v>
      </c>
      <c r="S60" s="194">
        <f>IF('Enter picks &amp; winners - Picks, '!W67=0,0,IF('Enter picks &amp; winners - Picks, '!W67=S382,S716))</f>
        <v>0</v>
      </c>
      <c r="T60" s="194">
        <f>IF('Enter picks &amp; winners - Picks, '!X67=0,0,IF('Enter picks &amp; winners - Picks, '!X67=T382,T716))</f>
        <v>0</v>
      </c>
      <c r="U60" s="194">
        <f>IF('Enter picks &amp; winners - Picks, '!Y67=0,0,IF('Enter picks &amp; winners - Picks, '!Y67=U382,U716))</f>
        <v>0</v>
      </c>
      <c r="V60" s="194">
        <f>IF('Enter picks &amp; winners - Picks, '!Z67=0,0,IF('Enter picks &amp; winners - Picks, '!Z67=V382,V716))</f>
        <v>0</v>
      </c>
      <c r="W60" s="194">
        <f>IF('Enter picks &amp; winners - Picks, '!AA67=0,0,IF('Enter picks &amp; winners - Picks, '!AA67=W382,W716))</f>
        <v>0</v>
      </c>
      <c r="X60" s="194">
        <f>IF('Enter picks &amp; winners - Picks, '!AB67=0,0,IF('Enter picks &amp; winners - Picks, '!AB67=X382,X716))</f>
        <v>0</v>
      </c>
      <c r="Y60" s="194">
        <f>IF('Enter picks &amp; winners - Picks, '!AC67=0,0,IF('Enter picks &amp; winners - Picks, '!AC67=Y382,Y716))</f>
        <v>0</v>
      </c>
      <c r="Z60" s="194">
        <f>IF('Enter picks &amp; winners - Picks, '!AD67=0,0,IF('Enter picks &amp; winners - Picks, '!AD67=Z382,Z716))</f>
        <v>0</v>
      </c>
      <c r="AA60" s="194">
        <f>IF('Enter picks &amp; winners - Picks, '!AE67=0,0,IF('Enter picks &amp; winners - Picks, '!AE67=AA382,AA716))</f>
        <v>0</v>
      </c>
      <c r="AB60" s="194">
        <f>IF('Enter picks &amp; winners - Picks, '!AF67=0,0,IF('Enter picks &amp; winners - Picks, '!AF67=AB382,AB716))</f>
        <v>0</v>
      </c>
      <c r="AC60" s="194">
        <f>IF('Enter picks &amp; winners - Picks, '!AG67=0,0,IF('Enter picks &amp; winners - Picks, '!AG67=AC382,AC716))</f>
        <v>0</v>
      </c>
      <c r="AD60" s="194">
        <f>IF('Enter picks &amp; winners - Picks, '!AH67=0,0,IF('Enter picks &amp; winners - Picks, '!AH67=AD382,AD716))</f>
        <v>0</v>
      </c>
      <c r="AE60" s="194">
        <f>IF('Enter picks &amp; winners - Picks, '!AI67=0,0,IF('Enter picks &amp; winners - Picks, '!AI67=AE382,AE716))</f>
        <v>0</v>
      </c>
      <c r="AF60" s="194">
        <f>IF('Enter picks &amp; winners - Picks, '!AJ67=0,0,IF('Enter picks &amp; winners - Picks, '!AJ67=AF382,AF716))</f>
        <v>0</v>
      </c>
      <c r="AG60" s="194">
        <f>IF('Enter picks &amp; winners - Picks, '!AK67=0,0,IF('Enter picks &amp; winners - Picks, '!AK67=AG382,AG716))</f>
        <v>0</v>
      </c>
      <c r="AH60" s="194">
        <f>IF('Enter picks &amp; winners - Picks, '!AL67=0,0,IF('Enter picks &amp; winners - Picks, '!AL67=AH382,AH716))</f>
        <v>0</v>
      </c>
      <c r="AI60" s="194">
        <f>IF('Enter picks &amp; winners - Picks, '!AM67=0,0,IF('Enter picks &amp; winners - Picks, '!AM67=AI382,AI716))</f>
        <v>0</v>
      </c>
      <c r="AJ60" s="194">
        <f>IF('Enter picks &amp; winners - Picks, '!AN67=0,0,IF('Enter picks &amp; winners - Picks, '!AN67=AJ382,AJ716))</f>
        <v>0</v>
      </c>
      <c r="AK60" s="194">
        <f>IF('Enter picks &amp; winners - Picks, '!AO67=0,0,IF('Enter picks &amp; winners - Picks, '!AO67=AK382,AK716))</f>
        <v>0</v>
      </c>
      <c r="AL60" s="194">
        <f>IF('Enter picks &amp; winners - Picks, '!AP67=0,0,IF('Enter picks &amp; winners - Picks, '!AP67=AL382,AL716))</f>
        <v>0</v>
      </c>
      <c r="AM60" s="194">
        <f>IF('Enter picks &amp; winners - Picks, '!AQ67=0,0,IF('Enter picks &amp; winners - Picks, '!AQ67=AM382,AM716))</f>
        <v>0</v>
      </c>
      <c r="AN60" s="194">
        <f>IF('Enter picks &amp; winners - Picks, '!AR67=0,0,IF('Enter picks &amp; winners - Picks, '!AR67=AN382,AN716))</f>
        <v>0</v>
      </c>
      <c r="AO60" s="194">
        <f>IF('Enter picks &amp; winners - Picks, '!AS67=0,0,IF('Enter picks &amp; winners - Picks, '!AS67=AO382,AO716))</f>
        <v>0</v>
      </c>
      <c r="AP60" s="194">
        <f>IF('Enter picks &amp; winners - Picks, '!AT67=0,0,IF('Enter picks &amp; winners - Picks, '!AT67=AP382,AP716))</f>
        <v>0</v>
      </c>
      <c r="AQ60" s="194">
        <f>IF('Enter picks &amp; winners - Picks, '!AU67=0,0,IF('Enter picks &amp; winners - Picks, '!AU67=AQ382,AQ716))</f>
        <v>0</v>
      </c>
      <c r="AR60" s="194">
        <f>IF('Enter picks &amp; winners - Picks, '!AV67=0,0,IF('Enter picks &amp; winners - Picks, '!AV67=AR382,AR716))</f>
        <v>0</v>
      </c>
      <c r="AS60" s="194">
        <f>IF('Enter picks &amp; winners - Picks, '!AW67=0,0,IF('Enter picks &amp; winners - Picks, '!AW67=AS382,AS716))</f>
        <v>0</v>
      </c>
      <c r="AT60" s="194">
        <f>IF('Enter picks &amp; winners - Picks, '!AX67=0,0,IF('Enter picks &amp; winners - Picks, '!AX67=AT382,AT716))</f>
        <v>0</v>
      </c>
      <c r="AU60" s="194">
        <f>IF('Enter picks &amp; winners - Picks, '!AY67=0,0,IF('Enter picks &amp; winners - Picks, '!AY67=AU382,AU716))</f>
        <v>0</v>
      </c>
      <c r="AV60" s="194">
        <f>IF('Enter picks &amp; winners - Picks, '!AZ67=0,0,IF('Enter picks &amp; winners - Picks, '!AZ67=AV382,AV716))</f>
        <v>0</v>
      </c>
      <c r="AW60" s="194">
        <f>IF('Enter picks &amp; winners - Picks, '!BA67=0,0,IF('Enter picks &amp; winners - Picks, '!BA67=AW382,AW716))</f>
        <v>0</v>
      </c>
      <c r="AX60" s="194">
        <f>IF('Enter picks &amp; winners - Picks, '!BB67=0,0,IF('Enter picks &amp; winners - Picks, '!BB67=AX382,AX716))</f>
        <v>0</v>
      </c>
      <c r="AY60" s="194">
        <f>IF('Enter picks &amp; winners - Picks, '!BC67=0,0,IF('Enter picks &amp; winners - Picks, '!BC67=AY382,AY716))</f>
        <v>0</v>
      </c>
      <c r="AZ60" s="194">
        <f>IF('Enter picks &amp; winners - Picks, '!BD67=0,0,IF('Enter picks &amp; winners - Picks, '!BD67=AZ382,AZ716))</f>
        <v>0</v>
      </c>
      <c r="BA60" s="194">
        <f>IF('Enter picks &amp; winners - Picks, '!BE67=0,0,IF('Enter picks &amp; winners - Picks, '!BE67=BA382,BA716))</f>
        <v>0</v>
      </c>
      <c r="BB60" s="194">
        <f>IF('Enter picks &amp; winners - Picks, '!BF67=0,0,IF('Enter picks &amp; winners - Picks, '!BF67=BB382,BB716))</f>
        <v>0</v>
      </c>
      <c r="BC60" s="194">
        <f>IF('Enter picks &amp; winners - Picks, '!BG67=0,0,IF('Enter picks &amp; winners - Picks, '!BG67=BC382,BC716))</f>
        <v>0</v>
      </c>
      <c r="BD60" s="194">
        <f>IF('Enter picks &amp; winners - Picks, '!BH67=0,0,IF('Enter picks &amp; winners - Picks, '!BH67=BD382,BD716))</f>
        <v>0</v>
      </c>
      <c r="BE60" s="194">
        <f>IF('Enter picks &amp; winners - Picks, '!BI67=0,0,IF('Enter picks &amp; winners - Picks, '!BI67=BE382,BE716))</f>
        <v>0</v>
      </c>
      <c r="BF60" s="194">
        <f>IF('Enter picks &amp; winners - Picks, '!BJ67=0,0,IF('Enter picks &amp; winners - Picks, '!BJ67=BF382,BF716))</f>
        <v>0</v>
      </c>
      <c r="BG60" s="194">
        <f>IF('Enter picks &amp; winners - Picks, '!BK67=0,0,IF('Enter picks &amp; winners - Picks, '!BK67=BG382,BG716))</f>
        <v>0</v>
      </c>
    </row>
    <row r="61" ht="14.7" customHeight="1">
      <c r="A61" s="207"/>
      <c r="B61" s="194">
        <f>IF('Enter picks &amp; winners - Picks, '!F68=0,0,IF('Enter picks &amp; winners - Picks, '!F68=B383,B717))</f>
        <v>0</v>
      </c>
      <c r="C61" s="194">
        <f>IF('Enter picks &amp; winners - Picks, '!G68=0,0,IF('Enter picks &amp; winners - Picks, '!G68=C383,C717))</f>
        <v>0</v>
      </c>
      <c r="D61" s="194">
        <f>IF('Enter picks &amp; winners - Picks, '!H68=0,0,IF('Enter picks &amp; winners - Picks, '!H68=D383,D717))</f>
        <v>0</v>
      </c>
      <c r="E61" s="194">
        <f>IF('Enter picks &amp; winners - Picks, '!I68=0,0,IF('Enter picks &amp; winners - Picks, '!I68=E383,E717))</f>
        <v>0</v>
      </c>
      <c r="F61" s="194">
        <f>IF('Enter picks &amp; winners - Picks, '!J68=0,0,IF('Enter picks &amp; winners - Picks, '!J68=F383,F717))</f>
        <v>0</v>
      </c>
      <c r="G61" s="194">
        <f>IF('Enter picks &amp; winners - Picks, '!K68=0,0,IF('Enter picks &amp; winners - Picks, '!K68=G383,G717))</f>
        <v>0</v>
      </c>
      <c r="H61" s="194">
        <f>IF('Enter picks &amp; winners - Picks, '!L68=0,0,IF('Enter picks &amp; winners - Picks, '!L68=H383,H717))</f>
        <v>0</v>
      </c>
      <c r="I61" s="194">
        <f>IF('Enter picks &amp; winners - Picks, '!M68=0,0,IF('Enter picks &amp; winners - Picks, '!M68=I383,I717))</f>
        <v>0</v>
      </c>
      <c r="J61" s="194">
        <f>IF('Enter picks &amp; winners - Picks, '!N68=0,0,IF('Enter picks &amp; winners - Picks, '!N68=J383,J717))</f>
        <v>0</v>
      </c>
      <c r="K61" s="194">
        <f>IF('Enter picks &amp; winners - Picks, '!O68=0,0,IF('Enter picks &amp; winners - Picks, '!O68=K383,K717))</f>
        <v>0</v>
      </c>
      <c r="L61" s="194">
        <f>IF('Enter picks &amp; winners - Picks, '!P68=0,0,IF('Enter picks &amp; winners - Picks, '!P68=L383,L717))</f>
        <v>0</v>
      </c>
      <c r="M61" s="194">
        <f>IF('Enter picks &amp; winners - Picks, '!Q68=0,0,IF('Enter picks &amp; winners - Picks, '!Q68=M383,M717))</f>
        <v>0</v>
      </c>
      <c r="N61" s="194">
        <f>IF('Enter picks &amp; winners - Picks, '!R68=0,0,IF('Enter picks &amp; winners - Picks, '!R68=N383,N717))</f>
        <v>0</v>
      </c>
      <c r="O61" s="194">
        <f>IF('Enter picks &amp; winners - Picks, '!S68=0,0,IF('Enter picks &amp; winners - Picks, '!S68=O383,O717))</f>
        <v>0</v>
      </c>
      <c r="P61" s="194">
        <f>IF('Enter picks &amp; winners - Picks, '!T68=0,0,IF('Enter picks &amp; winners - Picks, '!T68=P383,P717))</f>
        <v>0</v>
      </c>
      <c r="Q61" s="194">
        <f>IF('Enter picks &amp; winners - Picks, '!U68=0,0,IF('Enter picks &amp; winners - Picks, '!U68=Q383,Q717))</f>
        <v>0</v>
      </c>
      <c r="R61" s="194">
        <f>IF('Enter picks &amp; winners - Picks, '!V68=0,0,IF('Enter picks &amp; winners - Picks, '!V68=R383,R717))</f>
        <v>0</v>
      </c>
      <c r="S61" s="194">
        <f>IF('Enter picks &amp; winners - Picks, '!W68=0,0,IF('Enter picks &amp; winners - Picks, '!W68=S383,S717))</f>
        <v>0</v>
      </c>
      <c r="T61" s="194">
        <f>IF('Enter picks &amp; winners - Picks, '!X68=0,0,IF('Enter picks &amp; winners - Picks, '!X68=T383,T717))</f>
        <v>0</v>
      </c>
      <c r="U61" s="194">
        <f>IF('Enter picks &amp; winners - Picks, '!Y68=0,0,IF('Enter picks &amp; winners - Picks, '!Y68=U383,U717))</f>
        <v>0</v>
      </c>
      <c r="V61" s="194">
        <f>IF('Enter picks &amp; winners - Picks, '!Z68=0,0,IF('Enter picks &amp; winners - Picks, '!Z68=V383,V717))</f>
        <v>0</v>
      </c>
      <c r="W61" s="194">
        <f>IF('Enter picks &amp; winners - Picks, '!AA68=0,0,IF('Enter picks &amp; winners - Picks, '!AA68=W383,W717))</f>
        <v>0</v>
      </c>
      <c r="X61" s="194">
        <f>IF('Enter picks &amp; winners - Picks, '!AB68=0,0,IF('Enter picks &amp; winners - Picks, '!AB68=X383,X717))</f>
        <v>0</v>
      </c>
      <c r="Y61" s="194">
        <f>IF('Enter picks &amp; winners - Picks, '!AC68=0,0,IF('Enter picks &amp; winners - Picks, '!AC68=Y383,Y717))</f>
        <v>0</v>
      </c>
      <c r="Z61" s="194">
        <f>IF('Enter picks &amp; winners - Picks, '!AD68=0,0,IF('Enter picks &amp; winners - Picks, '!AD68=Z383,Z717))</f>
        <v>0</v>
      </c>
      <c r="AA61" s="194">
        <f>IF('Enter picks &amp; winners - Picks, '!AE68=0,0,IF('Enter picks &amp; winners - Picks, '!AE68=AA383,AA717))</f>
        <v>0</v>
      </c>
      <c r="AB61" s="194">
        <f>IF('Enter picks &amp; winners - Picks, '!AF68=0,0,IF('Enter picks &amp; winners - Picks, '!AF68=AB383,AB717))</f>
        <v>0</v>
      </c>
      <c r="AC61" s="194">
        <f>IF('Enter picks &amp; winners - Picks, '!AG68=0,0,IF('Enter picks &amp; winners - Picks, '!AG68=AC383,AC717))</f>
        <v>0</v>
      </c>
      <c r="AD61" s="194">
        <f>IF('Enter picks &amp; winners - Picks, '!AH68=0,0,IF('Enter picks &amp; winners - Picks, '!AH68=AD383,AD717))</f>
        <v>0</v>
      </c>
      <c r="AE61" s="194">
        <f>IF('Enter picks &amp; winners - Picks, '!AI68=0,0,IF('Enter picks &amp; winners - Picks, '!AI68=AE383,AE717))</f>
        <v>0</v>
      </c>
      <c r="AF61" s="194">
        <f>IF('Enter picks &amp; winners - Picks, '!AJ68=0,0,IF('Enter picks &amp; winners - Picks, '!AJ68=AF383,AF717))</f>
        <v>0</v>
      </c>
      <c r="AG61" s="194">
        <f>IF('Enter picks &amp; winners - Picks, '!AK68=0,0,IF('Enter picks &amp; winners - Picks, '!AK68=AG383,AG717))</f>
        <v>0</v>
      </c>
      <c r="AH61" s="194">
        <f>IF('Enter picks &amp; winners - Picks, '!AL68=0,0,IF('Enter picks &amp; winners - Picks, '!AL68=AH383,AH717))</f>
        <v>0</v>
      </c>
      <c r="AI61" s="194">
        <f>IF('Enter picks &amp; winners - Picks, '!AM68=0,0,IF('Enter picks &amp; winners - Picks, '!AM68=AI383,AI717))</f>
        <v>0</v>
      </c>
      <c r="AJ61" s="194">
        <f>IF('Enter picks &amp; winners - Picks, '!AN68=0,0,IF('Enter picks &amp; winners - Picks, '!AN68=AJ383,AJ717))</f>
        <v>0</v>
      </c>
      <c r="AK61" s="194">
        <f>IF('Enter picks &amp; winners - Picks, '!AO68=0,0,IF('Enter picks &amp; winners - Picks, '!AO68=AK383,AK717))</f>
        <v>0</v>
      </c>
      <c r="AL61" s="194">
        <f>IF('Enter picks &amp; winners - Picks, '!AP68=0,0,IF('Enter picks &amp; winners - Picks, '!AP68=AL383,AL717))</f>
        <v>0</v>
      </c>
      <c r="AM61" s="194">
        <f>IF('Enter picks &amp; winners - Picks, '!AQ68=0,0,IF('Enter picks &amp; winners - Picks, '!AQ68=AM383,AM717))</f>
        <v>0</v>
      </c>
      <c r="AN61" s="194">
        <f>IF('Enter picks &amp; winners - Picks, '!AR68=0,0,IF('Enter picks &amp; winners - Picks, '!AR68=AN383,AN717))</f>
        <v>0</v>
      </c>
      <c r="AO61" s="194">
        <f>IF('Enter picks &amp; winners - Picks, '!AS68=0,0,IF('Enter picks &amp; winners - Picks, '!AS68=AO383,AO717))</f>
        <v>0</v>
      </c>
      <c r="AP61" s="194">
        <f>IF('Enter picks &amp; winners - Picks, '!AT68=0,0,IF('Enter picks &amp; winners - Picks, '!AT68=AP383,AP717))</f>
        <v>0</v>
      </c>
      <c r="AQ61" s="194">
        <f>IF('Enter picks &amp; winners - Picks, '!AU68=0,0,IF('Enter picks &amp; winners - Picks, '!AU68=AQ383,AQ717))</f>
        <v>0</v>
      </c>
      <c r="AR61" s="194">
        <f>IF('Enter picks &amp; winners - Picks, '!AV68=0,0,IF('Enter picks &amp; winners - Picks, '!AV68=AR383,AR717))</f>
        <v>0</v>
      </c>
      <c r="AS61" s="194">
        <f>IF('Enter picks &amp; winners - Picks, '!AW68=0,0,IF('Enter picks &amp; winners - Picks, '!AW68=AS383,AS717))</f>
        <v>0</v>
      </c>
      <c r="AT61" s="194">
        <f>IF('Enter picks &amp; winners - Picks, '!AX68=0,0,IF('Enter picks &amp; winners - Picks, '!AX68=AT383,AT717))</f>
        <v>0</v>
      </c>
      <c r="AU61" s="194">
        <f>IF('Enter picks &amp; winners - Picks, '!AY68=0,0,IF('Enter picks &amp; winners - Picks, '!AY68=AU383,AU717))</f>
        <v>0</v>
      </c>
      <c r="AV61" s="194">
        <f>IF('Enter picks &amp; winners - Picks, '!AZ68=0,0,IF('Enter picks &amp; winners - Picks, '!AZ68=AV383,AV717))</f>
        <v>0</v>
      </c>
      <c r="AW61" s="194">
        <f>IF('Enter picks &amp; winners - Picks, '!BA68=0,0,IF('Enter picks &amp; winners - Picks, '!BA68=AW383,AW717))</f>
        <v>0</v>
      </c>
      <c r="AX61" s="194">
        <f>IF('Enter picks &amp; winners - Picks, '!BB68=0,0,IF('Enter picks &amp; winners - Picks, '!BB68=AX383,AX717))</f>
        <v>0</v>
      </c>
      <c r="AY61" s="194">
        <f>IF('Enter picks &amp; winners - Picks, '!BC68=0,0,IF('Enter picks &amp; winners - Picks, '!BC68=AY383,AY717))</f>
        <v>0</v>
      </c>
      <c r="AZ61" s="194">
        <f>IF('Enter picks &amp; winners - Picks, '!BD68=0,0,IF('Enter picks &amp; winners - Picks, '!BD68=AZ383,AZ717))</f>
        <v>0</v>
      </c>
      <c r="BA61" s="194">
        <f>IF('Enter picks &amp; winners - Picks, '!BE68=0,0,IF('Enter picks &amp; winners - Picks, '!BE68=BA383,BA717))</f>
        <v>0</v>
      </c>
      <c r="BB61" s="194">
        <f>IF('Enter picks &amp; winners - Picks, '!BF68=0,0,IF('Enter picks &amp; winners - Picks, '!BF68=BB383,BB717))</f>
        <v>0</v>
      </c>
      <c r="BC61" s="194">
        <f>IF('Enter picks &amp; winners - Picks, '!BG68=0,0,IF('Enter picks &amp; winners - Picks, '!BG68=BC383,BC717))</f>
        <v>0</v>
      </c>
      <c r="BD61" s="194">
        <f>IF('Enter picks &amp; winners - Picks, '!BH68=0,0,IF('Enter picks &amp; winners - Picks, '!BH68=BD383,BD717))</f>
        <v>0</v>
      </c>
      <c r="BE61" s="194">
        <f>IF('Enter picks &amp; winners - Picks, '!BI68=0,0,IF('Enter picks &amp; winners - Picks, '!BI68=BE383,BE717))</f>
        <v>0</v>
      </c>
      <c r="BF61" s="194">
        <f>IF('Enter picks &amp; winners - Picks, '!BJ68=0,0,IF('Enter picks &amp; winners - Picks, '!BJ68=BF383,BF717))</f>
        <v>0</v>
      </c>
      <c r="BG61" s="194">
        <f>IF('Enter picks &amp; winners - Picks, '!BK68=0,0,IF('Enter picks &amp; winners - Picks, '!BK68=BG383,BG717))</f>
        <v>0</v>
      </c>
    </row>
    <row r="62" ht="14.7" customHeight="1">
      <c r="A62" s="207"/>
      <c r="B62" s="194">
        <f>IF('Enter picks &amp; winners - Picks, '!F69=0,0,IF('Enter picks &amp; winners - Picks, '!F69=B384,B718))</f>
        <v>0</v>
      </c>
      <c r="C62" s="194">
        <f>IF('Enter picks &amp; winners - Picks, '!G69=0,0,IF('Enter picks &amp; winners - Picks, '!G69=C384,C718))</f>
        <v>0</v>
      </c>
      <c r="D62" s="194">
        <f>IF('Enter picks &amp; winners - Picks, '!H69=0,0,IF('Enter picks &amp; winners - Picks, '!H69=D384,D718))</f>
        <v>0</v>
      </c>
      <c r="E62" s="194">
        <f>IF('Enter picks &amp; winners - Picks, '!I69=0,0,IF('Enter picks &amp; winners - Picks, '!I69=E384,E718))</f>
        <v>0</v>
      </c>
      <c r="F62" s="194">
        <f>IF('Enter picks &amp; winners - Picks, '!J69=0,0,IF('Enter picks &amp; winners - Picks, '!J69=F384,F718))</f>
        <v>0</v>
      </c>
      <c r="G62" s="194">
        <f>IF('Enter picks &amp; winners - Picks, '!K69=0,0,IF('Enter picks &amp; winners - Picks, '!K69=G384,G718))</f>
        <v>0</v>
      </c>
      <c r="H62" s="194">
        <f>IF('Enter picks &amp; winners - Picks, '!L69=0,0,IF('Enter picks &amp; winners - Picks, '!L69=H384,H718))</f>
        <v>0</v>
      </c>
      <c r="I62" s="194">
        <f>IF('Enter picks &amp; winners - Picks, '!M69=0,0,IF('Enter picks &amp; winners - Picks, '!M69=I384,I718))</f>
        <v>0</v>
      </c>
      <c r="J62" s="194">
        <f>IF('Enter picks &amp; winners - Picks, '!N69=0,0,IF('Enter picks &amp; winners - Picks, '!N69=J384,J718))</f>
        <v>0</v>
      </c>
      <c r="K62" s="194">
        <f>IF('Enter picks &amp; winners - Picks, '!O69=0,0,IF('Enter picks &amp; winners - Picks, '!O69=K384,K718))</f>
        <v>0</v>
      </c>
      <c r="L62" s="194">
        <f>IF('Enter picks &amp; winners - Picks, '!P69=0,0,IF('Enter picks &amp; winners - Picks, '!P69=L384,L718))</f>
        <v>0</v>
      </c>
      <c r="M62" s="194">
        <f>IF('Enter picks &amp; winners - Picks, '!Q69=0,0,IF('Enter picks &amp; winners - Picks, '!Q69=M384,M718))</f>
        <v>0</v>
      </c>
      <c r="N62" s="194">
        <f>IF('Enter picks &amp; winners - Picks, '!R69=0,0,IF('Enter picks &amp; winners - Picks, '!R69=N384,N718))</f>
        <v>0</v>
      </c>
      <c r="O62" s="194">
        <f>IF('Enter picks &amp; winners - Picks, '!S69=0,0,IF('Enter picks &amp; winners - Picks, '!S69=O384,O718))</f>
        <v>0</v>
      </c>
      <c r="P62" s="194">
        <f>IF('Enter picks &amp; winners - Picks, '!T69=0,0,IF('Enter picks &amp; winners - Picks, '!T69=P384,P718))</f>
        <v>0</v>
      </c>
      <c r="Q62" s="194">
        <f>IF('Enter picks &amp; winners - Picks, '!U69=0,0,IF('Enter picks &amp; winners - Picks, '!U69=Q384,Q718))</f>
        <v>0</v>
      </c>
      <c r="R62" s="194">
        <f>IF('Enter picks &amp; winners - Picks, '!V69=0,0,IF('Enter picks &amp; winners - Picks, '!V69=R384,R718))</f>
        <v>0</v>
      </c>
      <c r="S62" s="194">
        <f>IF('Enter picks &amp; winners - Picks, '!W69=0,0,IF('Enter picks &amp; winners - Picks, '!W69=S384,S718))</f>
        <v>0</v>
      </c>
      <c r="T62" s="194">
        <f>IF('Enter picks &amp; winners - Picks, '!X69=0,0,IF('Enter picks &amp; winners - Picks, '!X69=T384,T718))</f>
        <v>0</v>
      </c>
      <c r="U62" s="194">
        <f>IF('Enter picks &amp; winners - Picks, '!Y69=0,0,IF('Enter picks &amp; winners - Picks, '!Y69=U384,U718))</f>
        <v>0</v>
      </c>
      <c r="V62" s="194">
        <f>IF('Enter picks &amp; winners - Picks, '!Z69=0,0,IF('Enter picks &amp; winners - Picks, '!Z69=V384,V718))</f>
        <v>0</v>
      </c>
      <c r="W62" s="194">
        <f>IF('Enter picks &amp; winners - Picks, '!AA69=0,0,IF('Enter picks &amp; winners - Picks, '!AA69=W384,W718))</f>
        <v>0</v>
      </c>
      <c r="X62" s="194">
        <f>IF('Enter picks &amp; winners - Picks, '!AB69=0,0,IF('Enter picks &amp; winners - Picks, '!AB69=X384,X718))</f>
        <v>0</v>
      </c>
      <c r="Y62" s="194">
        <f>IF('Enter picks &amp; winners - Picks, '!AC69=0,0,IF('Enter picks &amp; winners - Picks, '!AC69=Y384,Y718))</f>
        <v>0</v>
      </c>
      <c r="Z62" s="194">
        <f>IF('Enter picks &amp; winners - Picks, '!AD69=0,0,IF('Enter picks &amp; winners - Picks, '!AD69=Z384,Z718))</f>
        <v>0</v>
      </c>
      <c r="AA62" s="194">
        <f>IF('Enter picks &amp; winners - Picks, '!AE69=0,0,IF('Enter picks &amp; winners - Picks, '!AE69=AA384,AA718))</f>
        <v>0</v>
      </c>
      <c r="AB62" s="194">
        <f>IF('Enter picks &amp; winners - Picks, '!AF69=0,0,IF('Enter picks &amp; winners - Picks, '!AF69=AB384,AB718))</f>
        <v>0</v>
      </c>
      <c r="AC62" s="194">
        <f>IF('Enter picks &amp; winners - Picks, '!AG69=0,0,IF('Enter picks &amp; winners - Picks, '!AG69=AC384,AC718))</f>
        <v>0</v>
      </c>
      <c r="AD62" s="194">
        <f>IF('Enter picks &amp; winners - Picks, '!AH69=0,0,IF('Enter picks &amp; winners - Picks, '!AH69=AD384,AD718))</f>
        <v>0</v>
      </c>
      <c r="AE62" s="194">
        <f>IF('Enter picks &amp; winners - Picks, '!AI69=0,0,IF('Enter picks &amp; winners - Picks, '!AI69=AE384,AE718))</f>
        <v>0</v>
      </c>
      <c r="AF62" s="194">
        <f>IF('Enter picks &amp; winners - Picks, '!AJ69=0,0,IF('Enter picks &amp; winners - Picks, '!AJ69=AF384,AF718))</f>
        <v>0</v>
      </c>
      <c r="AG62" s="194">
        <f>IF('Enter picks &amp; winners - Picks, '!AK69=0,0,IF('Enter picks &amp; winners - Picks, '!AK69=AG384,AG718))</f>
        <v>0</v>
      </c>
      <c r="AH62" s="194">
        <f>IF('Enter picks &amp; winners - Picks, '!AL69=0,0,IF('Enter picks &amp; winners - Picks, '!AL69=AH384,AH718))</f>
        <v>0</v>
      </c>
      <c r="AI62" s="194">
        <f>IF('Enter picks &amp; winners - Picks, '!AM69=0,0,IF('Enter picks &amp; winners - Picks, '!AM69=AI384,AI718))</f>
        <v>0</v>
      </c>
      <c r="AJ62" s="194">
        <f>IF('Enter picks &amp; winners - Picks, '!AN69=0,0,IF('Enter picks &amp; winners - Picks, '!AN69=AJ384,AJ718))</f>
        <v>0</v>
      </c>
      <c r="AK62" s="194">
        <f>IF('Enter picks &amp; winners - Picks, '!AO69=0,0,IF('Enter picks &amp; winners - Picks, '!AO69=AK384,AK718))</f>
        <v>0</v>
      </c>
      <c r="AL62" s="194">
        <f>IF('Enter picks &amp; winners - Picks, '!AP69=0,0,IF('Enter picks &amp; winners - Picks, '!AP69=AL384,AL718))</f>
        <v>0</v>
      </c>
      <c r="AM62" s="194">
        <f>IF('Enter picks &amp; winners - Picks, '!AQ69=0,0,IF('Enter picks &amp; winners - Picks, '!AQ69=AM384,AM718))</f>
        <v>0</v>
      </c>
      <c r="AN62" s="194">
        <f>IF('Enter picks &amp; winners - Picks, '!AR69=0,0,IF('Enter picks &amp; winners - Picks, '!AR69=AN384,AN718))</f>
        <v>0</v>
      </c>
      <c r="AO62" s="194">
        <f>IF('Enter picks &amp; winners - Picks, '!AS69=0,0,IF('Enter picks &amp; winners - Picks, '!AS69=AO384,AO718))</f>
        <v>0</v>
      </c>
      <c r="AP62" s="194">
        <f>IF('Enter picks &amp; winners - Picks, '!AT69=0,0,IF('Enter picks &amp; winners - Picks, '!AT69=AP384,AP718))</f>
        <v>0</v>
      </c>
      <c r="AQ62" s="194">
        <f>IF('Enter picks &amp; winners - Picks, '!AU69=0,0,IF('Enter picks &amp; winners - Picks, '!AU69=AQ384,AQ718))</f>
        <v>0</v>
      </c>
      <c r="AR62" s="194">
        <f>IF('Enter picks &amp; winners - Picks, '!AV69=0,0,IF('Enter picks &amp; winners - Picks, '!AV69=AR384,AR718))</f>
        <v>0</v>
      </c>
      <c r="AS62" s="194">
        <f>IF('Enter picks &amp; winners - Picks, '!AW69=0,0,IF('Enter picks &amp; winners - Picks, '!AW69=AS384,AS718))</f>
        <v>0</v>
      </c>
      <c r="AT62" s="194">
        <f>IF('Enter picks &amp; winners - Picks, '!AX69=0,0,IF('Enter picks &amp; winners - Picks, '!AX69=AT384,AT718))</f>
        <v>0</v>
      </c>
      <c r="AU62" s="194">
        <f>IF('Enter picks &amp; winners - Picks, '!AY69=0,0,IF('Enter picks &amp; winners - Picks, '!AY69=AU384,AU718))</f>
        <v>0</v>
      </c>
      <c r="AV62" s="194">
        <f>IF('Enter picks &amp; winners - Picks, '!AZ69=0,0,IF('Enter picks &amp; winners - Picks, '!AZ69=AV384,AV718))</f>
        <v>0</v>
      </c>
      <c r="AW62" s="194">
        <f>IF('Enter picks &amp; winners - Picks, '!BA69=0,0,IF('Enter picks &amp; winners - Picks, '!BA69=AW384,AW718))</f>
        <v>0</v>
      </c>
      <c r="AX62" s="194">
        <f>IF('Enter picks &amp; winners - Picks, '!BB69=0,0,IF('Enter picks &amp; winners - Picks, '!BB69=AX384,AX718))</f>
        <v>0</v>
      </c>
      <c r="AY62" s="194">
        <f>IF('Enter picks &amp; winners - Picks, '!BC69=0,0,IF('Enter picks &amp; winners - Picks, '!BC69=AY384,AY718))</f>
        <v>0</v>
      </c>
      <c r="AZ62" s="194">
        <f>IF('Enter picks &amp; winners - Picks, '!BD69=0,0,IF('Enter picks &amp; winners - Picks, '!BD69=AZ384,AZ718))</f>
        <v>0</v>
      </c>
      <c r="BA62" s="194">
        <f>IF('Enter picks &amp; winners - Picks, '!BE69=0,0,IF('Enter picks &amp; winners - Picks, '!BE69=BA384,BA718))</f>
        <v>0</v>
      </c>
      <c r="BB62" s="194">
        <f>IF('Enter picks &amp; winners - Picks, '!BF69=0,0,IF('Enter picks &amp; winners - Picks, '!BF69=BB384,BB718))</f>
        <v>0</v>
      </c>
      <c r="BC62" s="194">
        <f>IF('Enter picks &amp; winners - Picks, '!BG69=0,0,IF('Enter picks &amp; winners - Picks, '!BG69=BC384,BC718))</f>
        <v>0</v>
      </c>
      <c r="BD62" s="194">
        <f>IF('Enter picks &amp; winners - Picks, '!BH69=0,0,IF('Enter picks &amp; winners - Picks, '!BH69=BD384,BD718))</f>
        <v>0</v>
      </c>
      <c r="BE62" s="194">
        <f>IF('Enter picks &amp; winners - Picks, '!BI69=0,0,IF('Enter picks &amp; winners - Picks, '!BI69=BE384,BE718))</f>
        <v>0</v>
      </c>
      <c r="BF62" s="194">
        <f>IF('Enter picks &amp; winners - Picks, '!BJ69=0,0,IF('Enter picks &amp; winners - Picks, '!BJ69=BF384,BF718))</f>
        <v>0</v>
      </c>
      <c r="BG62" s="194">
        <f>IF('Enter picks &amp; winners - Picks, '!BK69=0,0,IF('Enter picks &amp; winners - Picks, '!BK69=BG384,BG718))</f>
        <v>0</v>
      </c>
    </row>
    <row r="63" ht="14.7" customHeight="1">
      <c r="A63" s="207"/>
      <c r="B63" s="194">
        <f>IF('Enter picks &amp; winners - Picks, '!F70=0,0,IF('Enter picks &amp; winners - Picks, '!F70=B385,B719))</f>
        <v>0</v>
      </c>
      <c r="C63" s="194">
        <f>IF('Enter picks &amp; winners - Picks, '!G70=0,0,IF('Enter picks &amp; winners - Picks, '!G70=C385,C719))</f>
        <v>0</v>
      </c>
      <c r="D63" s="194">
        <f>IF('Enter picks &amp; winners - Picks, '!H70=0,0,IF('Enter picks &amp; winners - Picks, '!H70=D385,D719))</f>
        <v>0</v>
      </c>
      <c r="E63" s="194">
        <f>IF('Enter picks &amp; winners - Picks, '!I70=0,0,IF('Enter picks &amp; winners - Picks, '!I70=E385,E719))</f>
        <v>0</v>
      </c>
      <c r="F63" s="194">
        <f>IF('Enter picks &amp; winners - Picks, '!J70=0,0,IF('Enter picks &amp; winners - Picks, '!J70=F385,F719))</f>
        <v>0</v>
      </c>
      <c r="G63" s="194">
        <f>IF('Enter picks &amp; winners - Picks, '!K70=0,0,IF('Enter picks &amp; winners - Picks, '!K70=G385,G719))</f>
        <v>0</v>
      </c>
      <c r="H63" s="194">
        <f>IF('Enter picks &amp; winners - Picks, '!L70=0,0,IF('Enter picks &amp; winners - Picks, '!L70=H385,H719))</f>
        <v>0</v>
      </c>
      <c r="I63" s="194">
        <f>IF('Enter picks &amp; winners - Picks, '!M70=0,0,IF('Enter picks &amp; winners - Picks, '!M70=I385,I719))</f>
        <v>0</v>
      </c>
      <c r="J63" s="194">
        <f>IF('Enter picks &amp; winners - Picks, '!N70=0,0,IF('Enter picks &amp; winners - Picks, '!N70=J385,J719))</f>
        <v>0</v>
      </c>
      <c r="K63" s="194">
        <f>IF('Enter picks &amp; winners - Picks, '!O70=0,0,IF('Enter picks &amp; winners - Picks, '!O70=K385,K719))</f>
        <v>0</v>
      </c>
      <c r="L63" s="194">
        <f>IF('Enter picks &amp; winners - Picks, '!P70=0,0,IF('Enter picks &amp; winners - Picks, '!P70=L385,L719))</f>
        <v>0</v>
      </c>
      <c r="M63" s="194">
        <f>IF('Enter picks &amp; winners - Picks, '!Q70=0,0,IF('Enter picks &amp; winners - Picks, '!Q70=M385,M719))</f>
        <v>0</v>
      </c>
      <c r="N63" s="194">
        <f>IF('Enter picks &amp; winners - Picks, '!R70=0,0,IF('Enter picks &amp; winners - Picks, '!R70=N385,N719))</f>
        <v>0</v>
      </c>
      <c r="O63" s="194">
        <f>IF('Enter picks &amp; winners - Picks, '!S70=0,0,IF('Enter picks &amp; winners - Picks, '!S70=O385,O719))</f>
        <v>0</v>
      </c>
      <c r="P63" s="194">
        <f>IF('Enter picks &amp; winners - Picks, '!T70=0,0,IF('Enter picks &amp; winners - Picks, '!T70=P385,P719))</f>
        <v>0</v>
      </c>
      <c r="Q63" s="194">
        <f>IF('Enter picks &amp; winners - Picks, '!U70=0,0,IF('Enter picks &amp; winners - Picks, '!U70=Q385,Q719))</f>
        <v>0</v>
      </c>
      <c r="R63" s="194">
        <f>IF('Enter picks &amp; winners - Picks, '!V70=0,0,IF('Enter picks &amp; winners - Picks, '!V70=R385,R719))</f>
        <v>0</v>
      </c>
      <c r="S63" s="194">
        <f>IF('Enter picks &amp; winners - Picks, '!W70=0,0,IF('Enter picks &amp; winners - Picks, '!W70=S385,S719))</f>
        <v>0</v>
      </c>
      <c r="T63" s="194">
        <f>IF('Enter picks &amp; winners - Picks, '!X70=0,0,IF('Enter picks &amp; winners - Picks, '!X70=T385,T719))</f>
        <v>0</v>
      </c>
      <c r="U63" s="194">
        <f>IF('Enter picks &amp; winners - Picks, '!Y70=0,0,IF('Enter picks &amp; winners - Picks, '!Y70=U385,U719))</f>
        <v>0</v>
      </c>
      <c r="V63" s="194">
        <f>IF('Enter picks &amp; winners - Picks, '!Z70=0,0,IF('Enter picks &amp; winners - Picks, '!Z70=V385,V719))</f>
        <v>0</v>
      </c>
      <c r="W63" s="194">
        <f>IF('Enter picks &amp; winners - Picks, '!AA70=0,0,IF('Enter picks &amp; winners - Picks, '!AA70=W385,W719))</f>
        <v>0</v>
      </c>
      <c r="X63" s="194">
        <f>IF('Enter picks &amp; winners - Picks, '!AB70=0,0,IF('Enter picks &amp; winners - Picks, '!AB70=X385,X719))</f>
        <v>0</v>
      </c>
      <c r="Y63" s="194">
        <f>IF('Enter picks &amp; winners - Picks, '!AC70=0,0,IF('Enter picks &amp; winners - Picks, '!AC70=Y385,Y719))</f>
        <v>0</v>
      </c>
      <c r="Z63" s="194">
        <f>IF('Enter picks &amp; winners - Picks, '!AD70=0,0,IF('Enter picks &amp; winners - Picks, '!AD70=Z385,Z719))</f>
        <v>0</v>
      </c>
      <c r="AA63" s="194">
        <f>IF('Enter picks &amp; winners - Picks, '!AE70=0,0,IF('Enter picks &amp; winners - Picks, '!AE70=AA385,AA719))</f>
        <v>0</v>
      </c>
      <c r="AB63" s="194">
        <f>IF('Enter picks &amp; winners - Picks, '!AF70=0,0,IF('Enter picks &amp; winners - Picks, '!AF70=AB385,AB719))</f>
        <v>0</v>
      </c>
      <c r="AC63" s="194">
        <f>IF('Enter picks &amp; winners - Picks, '!AG70=0,0,IF('Enter picks &amp; winners - Picks, '!AG70=AC385,AC719))</f>
        <v>0</v>
      </c>
      <c r="AD63" s="194">
        <f>IF('Enter picks &amp; winners - Picks, '!AH70=0,0,IF('Enter picks &amp; winners - Picks, '!AH70=AD385,AD719))</f>
        <v>0</v>
      </c>
      <c r="AE63" s="194">
        <f>IF('Enter picks &amp; winners - Picks, '!AI70=0,0,IF('Enter picks &amp; winners - Picks, '!AI70=AE385,AE719))</f>
        <v>0</v>
      </c>
      <c r="AF63" s="194">
        <f>IF('Enter picks &amp; winners - Picks, '!AJ70=0,0,IF('Enter picks &amp; winners - Picks, '!AJ70=AF385,AF719))</f>
        <v>0</v>
      </c>
      <c r="AG63" s="194">
        <f>IF('Enter picks &amp; winners - Picks, '!AK70=0,0,IF('Enter picks &amp; winners - Picks, '!AK70=AG385,AG719))</f>
        <v>0</v>
      </c>
      <c r="AH63" s="194">
        <f>IF('Enter picks &amp; winners - Picks, '!AL70=0,0,IF('Enter picks &amp; winners - Picks, '!AL70=AH385,AH719))</f>
        <v>0</v>
      </c>
      <c r="AI63" s="194">
        <f>IF('Enter picks &amp; winners - Picks, '!AM70=0,0,IF('Enter picks &amp; winners - Picks, '!AM70=AI385,AI719))</f>
        <v>0</v>
      </c>
      <c r="AJ63" s="194">
        <f>IF('Enter picks &amp; winners - Picks, '!AN70=0,0,IF('Enter picks &amp; winners - Picks, '!AN70=AJ385,AJ719))</f>
        <v>0</v>
      </c>
      <c r="AK63" s="194">
        <f>IF('Enter picks &amp; winners - Picks, '!AO70=0,0,IF('Enter picks &amp; winners - Picks, '!AO70=AK385,AK719))</f>
        <v>0</v>
      </c>
      <c r="AL63" s="194">
        <f>IF('Enter picks &amp; winners - Picks, '!AP70=0,0,IF('Enter picks &amp; winners - Picks, '!AP70=AL385,AL719))</f>
        <v>0</v>
      </c>
      <c r="AM63" s="194">
        <f>IF('Enter picks &amp; winners - Picks, '!AQ70=0,0,IF('Enter picks &amp; winners - Picks, '!AQ70=AM385,AM719))</f>
        <v>0</v>
      </c>
      <c r="AN63" s="194">
        <f>IF('Enter picks &amp; winners - Picks, '!AR70=0,0,IF('Enter picks &amp; winners - Picks, '!AR70=AN385,AN719))</f>
        <v>0</v>
      </c>
      <c r="AO63" s="194">
        <f>IF('Enter picks &amp; winners - Picks, '!AS70=0,0,IF('Enter picks &amp; winners - Picks, '!AS70=AO385,AO719))</f>
        <v>0</v>
      </c>
      <c r="AP63" s="194">
        <f>IF('Enter picks &amp; winners - Picks, '!AT70=0,0,IF('Enter picks &amp; winners - Picks, '!AT70=AP385,AP719))</f>
        <v>0</v>
      </c>
      <c r="AQ63" s="194">
        <f>IF('Enter picks &amp; winners - Picks, '!AU70=0,0,IF('Enter picks &amp; winners - Picks, '!AU70=AQ385,AQ719))</f>
        <v>0</v>
      </c>
      <c r="AR63" s="194">
        <f>IF('Enter picks &amp; winners - Picks, '!AV70=0,0,IF('Enter picks &amp; winners - Picks, '!AV70=AR385,AR719))</f>
        <v>0</v>
      </c>
      <c r="AS63" s="194">
        <f>IF('Enter picks &amp; winners - Picks, '!AW70=0,0,IF('Enter picks &amp; winners - Picks, '!AW70=AS385,AS719))</f>
        <v>0</v>
      </c>
      <c r="AT63" s="194">
        <f>IF('Enter picks &amp; winners - Picks, '!AX70=0,0,IF('Enter picks &amp; winners - Picks, '!AX70=AT385,AT719))</f>
        <v>0</v>
      </c>
      <c r="AU63" s="194">
        <f>IF('Enter picks &amp; winners - Picks, '!AY70=0,0,IF('Enter picks &amp; winners - Picks, '!AY70=AU385,AU719))</f>
        <v>0</v>
      </c>
      <c r="AV63" s="194">
        <f>IF('Enter picks &amp; winners - Picks, '!AZ70=0,0,IF('Enter picks &amp; winners - Picks, '!AZ70=AV385,AV719))</f>
        <v>0</v>
      </c>
      <c r="AW63" s="194">
        <f>IF('Enter picks &amp; winners - Picks, '!BA70=0,0,IF('Enter picks &amp; winners - Picks, '!BA70=AW385,AW719))</f>
        <v>0</v>
      </c>
      <c r="AX63" s="194">
        <f>IF('Enter picks &amp; winners - Picks, '!BB70=0,0,IF('Enter picks &amp; winners - Picks, '!BB70=AX385,AX719))</f>
        <v>0</v>
      </c>
      <c r="AY63" s="194">
        <f>IF('Enter picks &amp; winners - Picks, '!BC70=0,0,IF('Enter picks &amp; winners - Picks, '!BC70=AY385,AY719))</f>
        <v>0</v>
      </c>
      <c r="AZ63" s="194">
        <f>IF('Enter picks &amp; winners - Picks, '!BD70=0,0,IF('Enter picks &amp; winners - Picks, '!BD70=AZ385,AZ719))</f>
        <v>0</v>
      </c>
      <c r="BA63" s="194">
        <f>IF('Enter picks &amp; winners - Picks, '!BE70=0,0,IF('Enter picks &amp; winners - Picks, '!BE70=BA385,BA719))</f>
        <v>0</v>
      </c>
      <c r="BB63" s="194">
        <f>IF('Enter picks &amp; winners - Picks, '!BF70=0,0,IF('Enter picks &amp; winners - Picks, '!BF70=BB385,BB719))</f>
        <v>0</v>
      </c>
      <c r="BC63" s="194">
        <f>IF('Enter picks &amp; winners - Picks, '!BG70=0,0,IF('Enter picks &amp; winners - Picks, '!BG70=BC385,BC719))</f>
        <v>0</v>
      </c>
      <c r="BD63" s="194">
        <f>IF('Enter picks &amp; winners - Picks, '!BH70=0,0,IF('Enter picks &amp; winners - Picks, '!BH70=BD385,BD719))</f>
        <v>0</v>
      </c>
      <c r="BE63" s="194">
        <f>IF('Enter picks &amp; winners - Picks, '!BI70=0,0,IF('Enter picks &amp; winners - Picks, '!BI70=BE385,BE719))</f>
        <v>0</v>
      </c>
      <c r="BF63" s="194">
        <f>IF('Enter picks &amp; winners - Picks, '!BJ70=0,0,IF('Enter picks &amp; winners - Picks, '!BJ70=BF385,BF719))</f>
        <v>0</v>
      </c>
      <c r="BG63" s="194">
        <f>IF('Enter picks &amp; winners - Picks, '!BK70=0,0,IF('Enter picks &amp; winners - Picks, '!BK70=BG385,BG719))</f>
        <v>0</v>
      </c>
    </row>
    <row r="64" ht="14.7" customHeight="1">
      <c r="A64" s="207"/>
      <c r="B64" s="194">
        <f>IF('Enter picks &amp; winners - Picks, '!F71=0,0,IF('Enter picks &amp; winners - Picks, '!F71=B386,B720))</f>
        <v>0</v>
      </c>
      <c r="C64" s="194">
        <f>IF('Enter picks &amp; winners - Picks, '!G71=0,0,IF('Enter picks &amp; winners - Picks, '!G71=C386,C720))</f>
        <v>0</v>
      </c>
      <c r="D64" s="194">
        <f>IF('Enter picks &amp; winners - Picks, '!H71=0,0,IF('Enter picks &amp; winners - Picks, '!H71=D386,D720))</f>
        <v>0</v>
      </c>
      <c r="E64" s="194">
        <f>IF('Enter picks &amp; winners - Picks, '!I71=0,0,IF('Enter picks &amp; winners - Picks, '!I71=E386,E720))</f>
        <v>0</v>
      </c>
      <c r="F64" s="194">
        <f>IF('Enter picks &amp; winners - Picks, '!J71=0,0,IF('Enter picks &amp; winners - Picks, '!J71=F386,F720))</f>
        <v>0</v>
      </c>
      <c r="G64" s="194">
        <f>IF('Enter picks &amp; winners - Picks, '!K71=0,0,IF('Enter picks &amp; winners - Picks, '!K71=G386,G720))</f>
        <v>0</v>
      </c>
      <c r="H64" s="194">
        <f>IF('Enter picks &amp; winners - Picks, '!L71=0,0,IF('Enter picks &amp; winners - Picks, '!L71=H386,H720))</f>
        <v>0</v>
      </c>
      <c r="I64" s="194">
        <f>IF('Enter picks &amp; winners - Picks, '!M71=0,0,IF('Enter picks &amp; winners - Picks, '!M71=I386,I720))</f>
        <v>0</v>
      </c>
      <c r="J64" s="194">
        <f>IF('Enter picks &amp; winners - Picks, '!N71=0,0,IF('Enter picks &amp; winners - Picks, '!N71=J386,J720))</f>
        <v>0</v>
      </c>
      <c r="K64" s="194">
        <f>IF('Enter picks &amp; winners - Picks, '!O71=0,0,IF('Enter picks &amp; winners - Picks, '!O71=K386,K720))</f>
        <v>0</v>
      </c>
      <c r="L64" s="194">
        <f>IF('Enter picks &amp; winners - Picks, '!P71=0,0,IF('Enter picks &amp; winners - Picks, '!P71=L386,L720))</f>
        <v>0</v>
      </c>
      <c r="M64" s="194">
        <f>IF('Enter picks &amp; winners - Picks, '!Q71=0,0,IF('Enter picks &amp; winners - Picks, '!Q71=M386,M720))</f>
        <v>0</v>
      </c>
      <c r="N64" s="194">
        <f>IF('Enter picks &amp; winners - Picks, '!R71=0,0,IF('Enter picks &amp; winners - Picks, '!R71=N386,N720))</f>
        <v>0</v>
      </c>
      <c r="O64" s="194">
        <f>IF('Enter picks &amp; winners - Picks, '!S71=0,0,IF('Enter picks &amp; winners - Picks, '!S71=O386,O720))</f>
        <v>0</v>
      </c>
      <c r="P64" s="194">
        <f>IF('Enter picks &amp; winners - Picks, '!T71=0,0,IF('Enter picks &amp; winners - Picks, '!T71=P386,P720))</f>
        <v>0</v>
      </c>
      <c r="Q64" s="194">
        <f>IF('Enter picks &amp; winners - Picks, '!U71=0,0,IF('Enter picks &amp; winners - Picks, '!U71=Q386,Q720))</f>
        <v>0</v>
      </c>
      <c r="R64" s="194">
        <f>IF('Enter picks &amp; winners - Picks, '!V71=0,0,IF('Enter picks &amp; winners - Picks, '!V71=R386,R720))</f>
        <v>0</v>
      </c>
      <c r="S64" s="194">
        <f>IF('Enter picks &amp; winners - Picks, '!W71=0,0,IF('Enter picks &amp; winners - Picks, '!W71=S386,S720))</f>
        <v>0</v>
      </c>
      <c r="T64" s="194">
        <f>IF('Enter picks &amp; winners - Picks, '!X71=0,0,IF('Enter picks &amp; winners - Picks, '!X71=T386,T720))</f>
        <v>0</v>
      </c>
      <c r="U64" s="194">
        <f>IF('Enter picks &amp; winners - Picks, '!Y71=0,0,IF('Enter picks &amp; winners - Picks, '!Y71=U386,U720))</f>
        <v>0</v>
      </c>
      <c r="V64" s="194">
        <f>IF('Enter picks &amp; winners - Picks, '!Z71=0,0,IF('Enter picks &amp; winners - Picks, '!Z71=V386,V720))</f>
        <v>0</v>
      </c>
      <c r="W64" s="194">
        <f>IF('Enter picks &amp; winners - Picks, '!AA71=0,0,IF('Enter picks &amp; winners - Picks, '!AA71=W386,W720))</f>
        <v>0</v>
      </c>
      <c r="X64" s="194">
        <f>IF('Enter picks &amp; winners - Picks, '!AB71=0,0,IF('Enter picks &amp; winners - Picks, '!AB71=X386,X720))</f>
        <v>0</v>
      </c>
      <c r="Y64" s="194">
        <f>IF('Enter picks &amp; winners - Picks, '!AC71=0,0,IF('Enter picks &amp; winners - Picks, '!AC71=Y386,Y720))</f>
        <v>0</v>
      </c>
      <c r="Z64" s="194">
        <f>IF('Enter picks &amp; winners - Picks, '!AD71=0,0,IF('Enter picks &amp; winners - Picks, '!AD71=Z386,Z720))</f>
        <v>0</v>
      </c>
      <c r="AA64" s="194">
        <f>IF('Enter picks &amp; winners - Picks, '!AE71=0,0,IF('Enter picks &amp; winners - Picks, '!AE71=AA386,AA720))</f>
        <v>0</v>
      </c>
      <c r="AB64" s="194">
        <f>IF('Enter picks &amp; winners - Picks, '!AF71=0,0,IF('Enter picks &amp; winners - Picks, '!AF71=AB386,AB720))</f>
        <v>0</v>
      </c>
      <c r="AC64" s="194">
        <f>IF('Enter picks &amp; winners - Picks, '!AG71=0,0,IF('Enter picks &amp; winners - Picks, '!AG71=AC386,AC720))</f>
        <v>0</v>
      </c>
      <c r="AD64" s="194">
        <f>IF('Enter picks &amp; winners - Picks, '!AH71=0,0,IF('Enter picks &amp; winners - Picks, '!AH71=AD386,AD720))</f>
        <v>0</v>
      </c>
      <c r="AE64" s="194">
        <f>IF('Enter picks &amp; winners - Picks, '!AI71=0,0,IF('Enter picks &amp; winners - Picks, '!AI71=AE386,AE720))</f>
        <v>0</v>
      </c>
      <c r="AF64" s="194">
        <f>IF('Enter picks &amp; winners - Picks, '!AJ71=0,0,IF('Enter picks &amp; winners - Picks, '!AJ71=AF386,AF720))</f>
        <v>0</v>
      </c>
      <c r="AG64" s="194">
        <f>IF('Enter picks &amp; winners - Picks, '!AK71=0,0,IF('Enter picks &amp; winners - Picks, '!AK71=AG386,AG720))</f>
        <v>0</v>
      </c>
      <c r="AH64" s="194">
        <f>IF('Enter picks &amp; winners - Picks, '!AL71=0,0,IF('Enter picks &amp; winners - Picks, '!AL71=AH386,AH720))</f>
        <v>0</v>
      </c>
      <c r="AI64" s="194">
        <f>IF('Enter picks &amp; winners - Picks, '!AM71=0,0,IF('Enter picks &amp; winners - Picks, '!AM71=AI386,AI720))</f>
        <v>0</v>
      </c>
      <c r="AJ64" s="194">
        <f>IF('Enter picks &amp; winners - Picks, '!AN71=0,0,IF('Enter picks &amp; winners - Picks, '!AN71=AJ386,AJ720))</f>
        <v>0</v>
      </c>
      <c r="AK64" s="194">
        <f>IF('Enter picks &amp; winners - Picks, '!AO71=0,0,IF('Enter picks &amp; winners - Picks, '!AO71=AK386,AK720))</f>
        <v>0</v>
      </c>
      <c r="AL64" s="194">
        <f>IF('Enter picks &amp; winners - Picks, '!AP71=0,0,IF('Enter picks &amp; winners - Picks, '!AP71=AL386,AL720))</f>
        <v>0</v>
      </c>
      <c r="AM64" s="194">
        <f>IF('Enter picks &amp; winners - Picks, '!AQ71=0,0,IF('Enter picks &amp; winners - Picks, '!AQ71=AM386,AM720))</f>
        <v>0</v>
      </c>
      <c r="AN64" s="194">
        <f>IF('Enter picks &amp; winners - Picks, '!AR71=0,0,IF('Enter picks &amp; winners - Picks, '!AR71=AN386,AN720))</f>
        <v>0</v>
      </c>
      <c r="AO64" s="194">
        <f>IF('Enter picks &amp; winners - Picks, '!AS71=0,0,IF('Enter picks &amp; winners - Picks, '!AS71=AO386,AO720))</f>
        <v>0</v>
      </c>
      <c r="AP64" s="194">
        <f>IF('Enter picks &amp; winners - Picks, '!AT71=0,0,IF('Enter picks &amp; winners - Picks, '!AT71=AP386,AP720))</f>
        <v>0</v>
      </c>
      <c r="AQ64" s="194">
        <f>IF('Enter picks &amp; winners - Picks, '!AU71=0,0,IF('Enter picks &amp; winners - Picks, '!AU71=AQ386,AQ720))</f>
        <v>0</v>
      </c>
      <c r="AR64" s="194">
        <f>IF('Enter picks &amp; winners - Picks, '!AV71=0,0,IF('Enter picks &amp; winners - Picks, '!AV71=AR386,AR720))</f>
        <v>0</v>
      </c>
      <c r="AS64" s="194">
        <f>IF('Enter picks &amp; winners - Picks, '!AW71=0,0,IF('Enter picks &amp; winners - Picks, '!AW71=AS386,AS720))</f>
        <v>0</v>
      </c>
      <c r="AT64" s="194">
        <f>IF('Enter picks &amp; winners - Picks, '!AX71=0,0,IF('Enter picks &amp; winners - Picks, '!AX71=AT386,AT720))</f>
        <v>0</v>
      </c>
      <c r="AU64" s="194">
        <f>IF('Enter picks &amp; winners - Picks, '!AY71=0,0,IF('Enter picks &amp; winners - Picks, '!AY71=AU386,AU720))</f>
        <v>0</v>
      </c>
      <c r="AV64" s="194">
        <f>IF('Enter picks &amp; winners - Picks, '!AZ71=0,0,IF('Enter picks &amp; winners - Picks, '!AZ71=AV386,AV720))</f>
        <v>0</v>
      </c>
      <c r="AW64" s="194">
        <f>IF('Enter picks &amp; winners - Picks, '!BA71=0,0,IF('Enter picks &amp; winners - Picks, '!BA71=AW386,AW720))</f>
        <v>0</v>
      </c>
      <c r="AX64" s="194">
        <f>IF('Enter picks &amp; winners - Picks, '!BB71=0,0,IF('Enter picks &amp; winners - Picks, '!BB71=AX386,AX720))</f>
        <v>0</v>
      </c>
      <c r="AY64" s="194">
        <f>IF('Enter picks &amp; winners - Picks, '!BC71=0,0,IF('Enter picks &amp; winners - Picks, '!BC71=AY386,AY720))</f>
        <v>0</v>
      </c>
      <c r="AZ64" s="194">
        <f>IF('Enter picks &amp; winners - Picks, '!BD71=0,0,IF('Enter picks &amp; winners - Picks, '!BD71=AZ386,AZ720))</f>
        <v>0</v>
      </c>
      <c r="BA64" s="194">
        <f>IF('Enter picks &amp; winners - Picks, '!BE71=0,0,IF('Enter picks &amp; winners - Picks, '!BE71=BA386,BA720))</f>
        <v>0</v>
      </c>
      <c r="BB64" s="194">
        <f>IF('Enter picks &amp; winners - Picks, '!BF71=0,0,IF('Enter picks &amp; winners - Picks, '!BF71=BB386,BB720))</f>
        <v>0</v>
      </c>
      <c r="BC64" s="194">
        <f>IF('Enter picks &amp; winners - Picks, '!BG71=0,0,IF('Enter picks &amp; winners - Picks, '!BG71=BC386,BC720))</f>
        <v>0</v>
      </c>
      <c r="BD64" s="194">
        <f>IF('Enter picks &amp; winners - Picks, '!BH71=0,0,IF('Enter picks &amp; winners - Picks, '!BH71=BD386,BD720))</f>
        <v>0</v>
      </c>
      <c r="BE64" s="194">
        <f>IF('Enter picks &amp; winners - Picks, '!BI71=0,0,IF('Enter picks &amp; winners - Picks, '!BI71=BE386,BE720))</f>
        <v>0</v>
      </c>
      <c r="BF64" s="194">
        <f>IF('Enter picks &amp; winners - Picks, '!BJ71=0,0,IF('Enter picks &amp; winners - Picks, '!BJ71=BF386,BF720))</f>
        <v>0</v>
      </c>
      <c r="BG64" s="194">
        <f>IF('Enter picks &amp; winners - Picks, '!BK71=0,0,IF('Enter picks &amp; winners - Picks, '!BK71=BG386,BG720))</f>
        <v>0</v>
      </c>
    </row>
    <row r="65" ht="14.7" customHeight="1">
      <c r="A65" s="207"/>
      <c r="B65" s="194">
        <f>IF('Enter picks &amp; winners - Picks, '!F72=0,0,IF('Enter picks &amp; winners - Picks, '!F72=B387,B721))</f>
        <v>0</v>
      </c>
      <c r="C65" s="194">
        <f>IF('Enter picks &amp; winners - Picks, '!G72=0,0,IF('Enter picks &amp; winners - Picks, '!G72=C387,C721))</f>
        <v>0</v>
      </c>
      <c r="D65" s="194">
        <f>IF('Enter picks &amp; winners - Picks, '!H72=0,0,IF('Enter picks &amp; winners - Picks, '!H72=D387,D721))</f>
        <v>0</v>
      </c>
      <c r="E65" s="194">
        <f>IF('Enter picks &amp; winners - Picks, '!I72=0,0,IF('Enter picks &amp; winners - Picks, '!I72=E387,E721))</f>
        <v>0</v>
      </c>
      <c r="F65" s="194">
        <f>IF('Enter picks &amp; winners - Picks, '!J72=0,0,IF('Enter picks &amp; winners - Picks, '!J72=F387,F721))</f>
        <v>0</v>
      </c>
      <c r="G65" s="194">
        <f>IF('Enter picks &amp; winners - Picks, '!K72=0,0,IF('Enter picks &amp; winners - Picks, '!K72=G387,G721))</f>
        <v>0</v>
      </c>
      <c r="H65" s="194">
        <f>IF('Enter picks &amp; winners - Picks, '!L72=0,0,IF('Enter picks &amp; winners - Picks, '!L72=H387,H721))</f>
        <v>0</v>
      </c>
      <c r="I65" s="194">
        <f>IF('Enter picks &amp; winners - Picks, '!M72=0,0,IF('Enter picks &amp; winners - Picks, '!M72=I387,I721))</f>
        <v>0</v>
      </c>
      <c r="J65" s="194">
        <f>IF('Enter picks &amp; winners - Picks, '!N72=0,0,IF('Enter picks &amp; winners - Picks, '!N72=J387,J721))</f>
        <v>0</v>
      </c>
      <c r="K65" s="194">
        <f>IF('Enter picks &amp; winners - Picks, '!O72=0,0,IF('Enter picks &amp; winners - Picks, '!O72=K387,K721))</f>
        <v>0</v>
      </c>
      <c r="L65" s="194">
        <f>IF('Enter picks &amp; winners - Picks, '!P72=0,0,IF('Enter picks &amp; winners - Picks, '!P72=L387,L721))</f>
        <v>0</v>
      </c>
      <c r="M65" s="194">
        <f>IF('Enter picks &amp; winners - Picks, '!Q72=0,0,IF('Enter picks &amp; winners - Picks, '!Q72=M387,M721))</f>
        <v>0</v>
      </c>
      <c r="N65" s="194">
        <f>IF('Enter picks &amp; winners - Picks, '!R72=0,0,IF('Enter picks &amp; winners - Picks, '!R72=N387,N721))</f>
        <v>0</v>
      </c>
      <c r="O65" s="194">
        <f>IF('Enter picks &amp; winners - Picks, '!S72=0,0,IF('Enter picks &amp; winners - Picks, '!S72=O387,O721))</f>
        <v>0</v>
      </c>
      <c r="P65" s="194">
        <f>IF('Enter picks &amp; winners - Picks, '!T72=0,0,IF('Enter picks &amp; winners - Picks, '!T72=P387,P721))</f>
        <v>0</v>
      </c>
      <c r="Q65" s="194">
        <f>IF('Enter picks &amp; winners - Picks, '!U72=0,0,IF('Enter picks &amp; winners - Picks, '!U72=Q387,Q721))</f>
        <v>0</v>
      </c>
      <c r="R65" s="194">
        <f>IF('Enter picks &amp; winners - Picks, '!V72=0,0,IF('Enter picks &amp; winners - Picks, '!V72=R387,R721))</f>
        <v>0</v>
      </c>
      <c r="S65" s="194">
        <f>IF('Enter picks &amp; winners - Picks, '!W72=0,0,IF('Enter picks &amp; winners - Picks, '!W72=S387,S721))</f>
        <v>0</v>
      </c>
      <c r="T65" s="194">
        <f>IF('Enter picks &amp; winners - Picks, '!X72=0,0,IF('Enter picks &amp; winners - Picks, '!X72=T387,T721))</f>
        <v>0</v>
      </c>
      <c r="U65" s="194">
        <f>IF('Enter picks &amp; winners - Picks, '!Y72=0,0,IF('Enter picks &amp; winners - Picks, '!Y72=U387,U721))</f>
        <v>0</v>
      </c>
      <c r="V65" s="194">
        <f>IF('Enter picks &amp; winners - Picks, '!Z72=0,0,IF('Enter picks &amp; winners - Picks, '!Z72=V387,V721))</f>
        <v>0</v>
      </c>
      <c r="W65" s="194">
        <f>IF('Enter picks &amp; winners - Picks, '!AA72=0,0,IF('Enter picks &amp; winners - Picks, '!AA72=W387,W721))</f>
        <v>0</v>
      </c>
      <c r="X65" s="194">
        <f>IF('Enter picks &amp; winners - Picks, '!AB72=0,0,IF('Enter picks &amp; winners - Picks, '!AB72=X387,X721))</f>
        <v>0</v>
      </c>
      <c r="Y65" s="194">
        <f>IF('Enter picks &amp; winners - Picks, '!AC72=0,0,IF('Enter picks &amp; winners - Picks, '!AC72=Y387,Y721))</f>
        <v>0</v>
      </c>
      <c r="Z65" s="194">
        <f>IF('Enter picks &amp; winners - Picks, '!AD72=0,0,IF('Enter picks &amp; winners - Picks, '!AD72=Z387,Z721))</f>
        <v>0</v>
      </c>
      <c r="AA65" s="194">
        <f>IF('Enter picks &amp; winners - Picks, '!AE72=0,0,IF('Enter picks &amp; winners - Picks, '!AE72=AA387,AA721))</f>
        <v>0</v>
      </c>
      <c r="AB65" s="194">
        <f>IF('Enter picks &amp; winners - Picks, '!AF72=0,0,IF('Enter picks &amp; winners - Picks, '!AF72=AB387,AB721))</f>
        <v>0</v>
      </c>
      <c r="AC65" s="194">
        <f>IF('Enter picks &amp; winners - Picks, '!AG72=0,0,IF('Enter picks &amp; winners - Picks, '!AG72=AC387,AC721))</f>
        <v>0</v>
      </c>
      <c r="AD65" s="194">
        <f>IF('Enter picks &amp; winners - Picks, '!AH72=0,0,IF('Enter picks &amp; winners - Picks, '!AH72=AD387,AD721))</f>
        <v>0</v>
      </c>
      <c r="AE65" s="194">
        <f>IF('Enter picks &amp; winners - Picks, '!AI72=0,0,IF('Enter picks &amp; winners - Picks, '!AI72=AE387,AE721))</f>
        <v>0</v>
      </c>
      <c r="AF65" s="194">
        <f>IF('Enter picks &amp; winners - Picks, '!AJ72=0,0,IF('Enter picks &amp; winners - Picks, '!AJ72=AF387,AF721))</f>
        <v>0</v>
      </c>
      <c r="AG65" s="194">
        <f>IF('Enter picks &amp; winners - Picks, '!AK72=0,0,IF('Enter picks &amp; winners - Picks, '!AK72=AG387,AG721))</f>
        <v>0</v>
      </c>
      <c r="AH65" s="194">
        <f>IF('Enter picks &amp; winners - Picks, '!AL72=0,0,IF('Enter picks &amp; winners - Picks, '!AL72=AH387,AH721))</f>
        <v>0</v>
      </c>
      <c r="AI65" s="194">
        <f>IF('Enter picks &amp; winners - Picks, '!AM72=0,0,IF('Enter picks &amp; winners - Picks, '!AM72=AI387,AI721))</f>
        <v>0</v>
      </c>
      <c r="AJ65" s="194">
        <f>IF('Enter picks &amp; winners - Picks, '!AN72=0,0,IF('Enter picks &amp; winners - Picks, '!AN72=AJ387,AJ721))</f>
        <v>0</v>
      </c>
      <c r="AK65" s="194">
        <f>IF('Enter picks &amp; winners - Picks, '!AO72=0,0,IF('Enter picks &amp; winners - Picks, '!AO72=AK387,AK721))</f>
        <v>0</v>
      </c>
      <c r="AL65" s="194">
        <f>IF('Enter picks &amp; winners - Picks, '!AP72=0,0,IF('Enter picks &amp; winners - Picks, '!AP72=AL387,AL721))</f>
        <v>0</v>
      </c>
      <c r="AM65" s="194">
        <f>IF('Enter picks &amp; winners - Picks, '!AQ72=0,0,IF('Enter picks &amp; winners - Picks, '!AQ72=AM387,AM721))</f>
        <v>0</v>
      </c>
      <c r="AN65" s="194">
        <f>IF('Enter picks &amp; winners - Picks, '!AR72=0,0,IF('Enter picks &amp; winners - Picks, '!AR72=AN387,AN721))</f>
        <v>0</v>
      </c>
      <c r="AO65" s="194">
        <f>IF('Enter picks &amp; winners - Picks, '!AS72=0,0,IF('Enter picks &amp; winners - Picks, '!AS72=AO387,AO721))</f>
        <v>0</v>
      </c>
      <c r="AP65" s="194">
        <f>IF('Enter picks &amp; winners - Picks, '!AT72=0,0,IF('Enter picks &amp; winners - Picks, '!AT72=AP387,AP721))</f>
        <v>0</v>
      </c>
      <c r="AQ65" s="194">
        <f>IF('Enter picks &amp; winners - Picks, '!AU72=0,0,IF('Enter picks &amp; winners - Picks, '!AU72=AQ387,AQ721))</f>
        <v>0</v>
      </c>
      <c r="AR65" s="194">
        <f>IF('Enter picks &amp; winners - Picks, '!AV72=0,0,IF('Enter picks &amp; winners - Picks, '!AV72=AR387,AR721))</f>
        <v>0</v>
      </c>
      <c r="AS65" s="194">
        <f>IF('Enter picks &amp; winners - Picks, '!AW72=0,0,IF('Enter picks &amp; winners - Picks, '!AW72=AS387,AS721))</f>
        <v>0</v>
      </c>
      <c r="AT65" s="194">
        <f>IF('Enter picks &amp; winners - Picks, '!AX72=0,0,IF('Enter picks &amp; winners - Picks, '!AX72=AT387,AT721))</f>
        <v>0</v>
      </c>
      <c r="AU65" s="194">
        <f>IF('Enter picks &amp; winners - Picks, '!AY72=0,0,IF('Enter picks &amp; winners - Picks, '!AY72=AU387,AU721))</f>
        <v>0</v>
      </c>
      <c r="AV65" s="194">
        <f>IF('Enter picks &amp; winners - Picks, '!AZ72=0,0,IF('Enter picks &amp; winners - Picks, '!AZ72=AV387,AV721))</f>
        <v>0</v>
      </c>
      <c r="AW65" s="194">
        <f>IF('Enter picks &amp; winners - Picks, '!BA72=0,0,IF('Enter picks &amp; winners - Picks, '!BA72=AW387,AW721))</f>
        <v>0</v>
      </c>
      <c r="AX65" s="194">
        <f>IF('Enter picks &amp; winners - Picks, '!BB72=0,0,IF('Enter picks &amp; winners - Picks, '!BB72=AX387,AX721))</f>
        <v>0</v>
      </c>
      <c r="AY65" s="194">
        <f>IF('Enter picks &amp; winners - Picks, '!BC72=0,0,IF('Enter picks &amp; winners - Picks, '!BC72=AY387,AY721))</f>
        <v>0</v>
      </c>
      <c r="AZ65" s="194">
        <f>IF('Enter picks &amp; winners - Picks, '!BD72=0,0,IF('Enter picks &amp; winners - Picks, '!BD72=AZ387,AZ721))</f>
        <v>0</v>
      </c>
      <c r="BA65" s="194">
        <f>IF('Enter picks &amp; winners - Picks, '!BE72=0,0,IF('Enter picks &amp; winners - Picks, '!BE72=BA387,BA721))</f>
        <v>0</v>
      </c>
      <c r="BB65" s="194">
        <f>IF('Enter picks &amp; winners - Picks, '!BF72=0,0,IF('Enter picks &amp; winners - Picks, '!BF72=BB387,BB721))</f>
        <v>0</v>
      </c>
      <c r="BC65" s="194">
        <f>IF('Enter picks &amp; winners - Picks, '!BG72=0,0,IF('Enter picks &amp; winners - Picks, '!BG72=BC387,BC721))</f>
        <v>0</v>
      </c>
      <c r="BD65" s="194">
        <f>IF('Enter picks &amp; winners - Picks, '!BH72=0,0,IF('Enter picks &amp; winners - Picks, '!BH72=BD387,BD721))</f>
        <v>0</v>
      </c>
      <c r="BE65" s="194">
        <f>IF('Enter picks &amp; winners - Picks, '!BI72=0,0,IF('Enter picks &amp; winners - Picks, '!BI72=BE387,BE721))</f>
        <v>0</v>
      </c>
      <c r="BF65" s="194">
        <f>IF('Enter picks &amp; winners - Picks, '!BJ72=0,0,IF('Enter picks &amp; winners - Picks, '!BJ72=BF387,BF721))</f>
        <v>0</v>
      </c>
      <c r="BG65" s="194">
        <f>IF('Enter picks &amp; winners - Picks, '!BK72=0,0,IF('Enter picks &amp; winners - Picks, '!BK72=BG387,BG721))</f>
        <v>0</v>
      </c>
    </row>
    <row r="66" ht="14.7" customHeight="1">
      <c r="A66" s="207"/>
      <c r="B66" t="b" s="206">
        <f>IF('Enter picks &amp; winners - Picks, '!F73=0,0,IF('Enter picks &amp; winners - Picks, '!F73=B388,B722))</f>
        <v>0</v>
      </c>
      <c r="C66" t="b" s="206">
        <f>IF('Enter picks &amp; winners - Picks, '!G73=0,0,IF('Enter picks &amp; winners - Picks, '!G73=C388,C722))</f>
        <v>0</v>
      </c>
      <c r="D66" t="b" s="206">
        <f>IF('Enter picks &amp; winners - Picks, '!H73=0,0,IF('Enter picks &amp; winners - Picks, '!H73=D388,D722))</f>
        <v>0</v>
      </c>
      <c r="E66" s="194">
        <f>IF('Enter picks &amp; winners - Picks, '!I73=0,0,IF('Enter picks &amp; winners - Picks, '!I73=E388,E722))</f>
        <v>1</v>
      </c>
      <c r="F66" s="194">
        <f>IF('Enter picks &amp; winners - Picks, '!J73=0,0,IF('Enter picks &amp; winners - Picks, '!J73=F388,F722))</f>
        <v>1</v>
      </c>
      <c r="G66" s="194">
        <f>IF('Enter picks &amp; winners - Picks, '!K73=0,0,IF('Enter picks &amp; winners - Picks, '!K73=G388,G722))</f>
        <v>1</v>
      </c>
      <c r="H66" t="b" s="206">
        <f>IF('Enter picks &amp; winners - Picks, '!L73=0,0,IF('Enter picks &amp; winners - Picks, '!L73=H388,H722))</f>
        <v>0</v>
      </c>
      <c r="I66" s="194">
        <f>IF('Enter picks &amp; winners - Picks, '!M73=0,0,IF('Enter picks &amp; winners - Picks, '!M73=I388,I722))</f>
        <v>1</v>
      </c>
      <c r="J66" s="194">
        <f>IF('Enter picks &amp; winners - Picks, '!N73=0,0,IF('Enter picks &amp; winners - Picks, '!N73=J388,J722))</f>
        <v>1</v>
      </c>
      <c r="K66" t="b" s="206">
        <f>IF('Enter picks &amp; winners - Picks, '!O73=0,0,IF('Enter picks &amp; winners - Picks, '!O73=K388,K722))</f>
        <v>0</v>
      </c>
      <c r="L66" s="194">
        <f>IF('Enter picks &amp; winners - Picks, '!P73=0,0,IF('Enter picks &amp; winners - Picks, '!P73=L388,L722))</f>
        <v>1</v>
      </c>
      <c r="M66" s="194">
        <f>IF('Enter picks &amp; winners - Picks, '!Q73=0,0,IF('Enter picks &amp; winners - Picks, '!Q73=M388,M722))</f>
        <v>1</v>
      </c>
      <c r="N66" s="194">
        <f>IF('Enter picks &amp; winners - Picks, '!R73=0,0,IF('Enter picks &amp; winners - Picks, '!R73=N388,N722))</f>
        <v>1</v>
      </c>
      <c r="O66" s="194">
        <f>IF('Enter picks &amp; winners - Picks, '!S73=0,0,IF('Enter picks &amp; winners - Picks, '!S73=O388,O722))</f>
        <v>1</v>
      </c>
      <c r="P66" s="194">
        <f>IF('Enter picks &amp; winners - Picks, '!T73=0,0,IF('Enter picks &amp; winners - Picks, '!T73=P388,P722))</f>
        <v>1</v>
      </c>
      <c r="Q66" t="b" s="206">
        <f>IF('Enter picks &amp; winners - Picks, '!U73=0,0,IF('Enter picks &amp; winners - Picks, '!U73=Q388,Q722))</f>
        <v>0</v>
      </c>
      <c r="R66" t="b" s="206">
        <f>IF('Enter picks &amp; winners - Picks, '!V73=0,0,IF('Enter picks &amp; winners - Picks, '!V73=R388,R722))</f>
        <v>0</v>
      </c>
      <c r="S66" t="b" s="206">
        <f>IF('Enter picks &amp; winners - Picks, '!W73=0,0,IF('Enter picks &amp; winners - Picks, '!W73=S388,S722))</f>
        <v>0</v>
      </c>
      <c r="T66" s="194">
        <f>IF('Enter picks &amp; winners - Picks, '!X73=0,0,IF('Enter picks &amp; winners - Picks, '!X73=T388,T722))</f>
        <v>0</v>
      </c>
      <c r="U66" s="194">
        <f>IF('Enter picks &amp; winners - Picks, '!Y73=0,0,IF('Enter picks &amp; winners - Picks, '!Y73=U388,U722))</f>
        <v>0</v>
      </c>
      <c r="V66" s="194">
        <f>IF('Enter picks &amp; winners - Picks, '!Z73=0,0,IF('Enter picks &amp; winners - Picks, '!Z73=V388,V722))</f>
        <v>0</v>
      </c>
      <c r="W66" s="194">
        <f>IF('Enter picks &amp; winners - Picks, '!AA73=0,0,IF('Enter picks &amp; winners - Picks, '!AA73=W388,W722))</f>
        <v>0</v>
      </c>
      <c r="X66" s="194">
        <f>IF('Enter picks &amp; winners - Picks, '!AB73=0,0,IF('Enter picks &amp; winners - Picks, '!AB73=X388,X722))</f>
        <v>0</v>
      </c>
      <c r="Y66" s="194">
        <f>IF('Enter picks &amp; winners - Picks, '!AC73=0,0,IF('Enter picks &amp; winners - Picks, '!AC73=Y388,Y722))</f>
        <v>0</v>
      </c>
      <c r="Z66" s="194">
        <f>IF('Enter picks &amp; winners - Picks, '!AD73=0,0,IF('Enter picks &amp; winners - Picks, '!AD73=Z388,Z722))</f>
        <v>0</v>
      </c>
      <c r="AA66" s="194">
        <f>IF('Enter picks &amp; winners - Picks, '!AE73=0,0,IF('Enter picks &amp; winners - Picks, '!AE73=AA388,AA722))</f>
        <v>0</v>
      </c>
      <c r="AB66" s="194">
        <f>IF('Enter picks &amp; winners - Picks, '!AF73=0,0,IF('Enter picks &amp; winners - Picks, '!AF73=AB388,AB722))</f>
        <v>0</v>
      </c>
      <c r="AC66" s="194">
        <f>IF('Enter picks &amp; winners - Picks, '!AG73=0,0,IF('Enter picks &amp; winners - Picks, '!AG73=AC388,AC722))</f>
        <v>0</v>
      </c>
      <c r="AD66" s="194">
        <f>IF('Enter picks &amp; winners - Picks, '!AH73=0,0,IF('Enter picks &amp; winners - Picks, '!AH73=AD388,AD722))</f>
        <v>0</v>
      </c>
      <c r="AE66" s="194">
        <f>IF('Enter picks &amp; winners - Picks, '!AI73=0,0,IF('Enter picks &amp; winners - Picks, '!AI73=AE388,AE722))</f>
        <v>0</v>
      </c>
      <c r="AF66" s="194">
        <f>IF('Enter picks &amp; winners - Picks, '!AJ73=0,0,IF('Enter picks &amp; winners - Picks, '!AJ73=AF388,AF722))</f>
        <v>0</v>
      </c>
      <c r="AG66" s="194">
        <f>IF('Enter picks &amp; winners - Picks, '!AK73=0,0,IF('Enter picks &amp; winners - Picks, '!AK73=AG388,AG722))</f>
        <v>0</v>
      </c>
      <c r="AH66" s="194">
        <f>IF('Enter picks &amp; winners - Picks, '!AL73=0,0,IF('Enter picks &amp; winners - Picks, '!AL73=AH388,AH722))</f>
        <v>0</v>
      </c>
      <c r="AI66" s="194">
        <f>IF('Enter picks &amp; winners - Picks, '!AM73=0,0,IF('Enter picks &amp; winners - Picks, '!AM73=AI388,AI722))</f>
        <v>0</v>
      </c>
      <c r="AJ66" s="194">
        <f>IF('Enter picks &amp; winners - Picks, '!AN73=0,0,IF('Enter picks &amp; winners - Picks, '!AN73=AJ388,AJ722))</f>
        <v>0</v>
      </c>
      <c r="AK66" s="194">
        <f>IF('Enter picks &amp; winners - Picks, '!AO73=0,0,IF('Enter picks &amp; winners - Picks, '!AO73=AK388,AK722))</f>
        <v>0</v>
      </c>
      <c r="AL66" s="194">
        <f>IF('Enter picks &amp; winners - Picks, '!AP73=0,0,IF('Enter picks &amp; winners - Picks, '!AP73=AL388,AL722))</f>
        <v>0</v>
      </c>
      <c r="AM66" s="194">
        <f>IF('Enter picks &amp; winners - Picks, '!AQ73=0,0,IF('Enter picks &amp; winners - Picks, '!AQ73=AM388,AM722))</f>
        <v>0</v>
      </c>
      <c r="AN66" s="194">
        <f>IF('Enter picks &amp; winners - Picks, '!AR73=0,0,IF('Enter picks &amp; winners - Picks, '!AR73=AN388,AN722))</f>
        <v>0</v>
      </c>
      <c r="AO66" s="194">
        <f>IF('Enter picks &amp; winners - Picks, '!AS73=0,0,IF('Enter picks &amp; winners - Picks, '!AS73=AO388,AO722))</f>
        <v>0</v>
      </c>
      <c r="AP66" s="194">
        <f>IF('Enter picks &amp; winners - Picks, '!AT73=0,0,IF('Enter picks &amp; winners - Picks, '!AT73=AP388,AP722))</f>
        <v>0</v>
      </c>
      <c r="AQ66" s="194">
        <f>IF('Enter picks &amp; winners - Picks, '!AU73=0,0,IF('Enter picks &amp; winners - Picks, '!AU73=AQ388,AQ722))</f>
        <v>0</v>
      </c>
      <c r="AR66" s="194">
        <f>IF('Enter picks &amp; winners - Picks, '!AV73=0,0,IF('Enter picks &amp; winners - Picks, '!AV73=AR388,AR722))</f>
        <v>0</v>
      </c>
      <c r="AS66" s="194">
        <f>IF('Enter picks &amp; winners - Picks, '!AW73=0,0,IF('Enter picks &amp; winners - Picks, '!AW73=AS388,AS722))</f>
        <v>0</v>
      </c>
      <c r="AT66" s="194">
        <f>IF('Enter picks &amp; winners - Picks, '!AX73=0,0,IF('Enter picks &amp; winners - Picks, '!AX73=AT388,AT722))</f>
        <v>0</v>
      </c>
      <c r="AU66" s="194">
        <f>IF('Enter picks &amp; winners - Picks, '!AY73=0,0,IF('Enter picks &amp; winners - Picks, '!AY73=AU388,AU722))</f>
        <v>0</v>
      </c>
      <c r="AV66" s="194">
        <f>IF('Enter picks &amp; winners - Picks, '!AZ73=0,0,IF('Enter picks &amp; winners - Picks, '!AZ73=AV388,AV722))</f>
        <v>0</v>
      </c>
      <c r="AW66" s="194">
        <f>IF('Enter picks &amp; winners - Picks, '!BA73=0,0,IF('Enter picks &amp; winners - Picks, '!BA73=AW388,AW722))</f>
        <v>0</v>
      </c>
      <c r="AX66" s="194">
        <f>IF('Enter picks &amp; winners - Picks, '!BB73=0,0,IF('Enter picks &amp; winners - Picks, '!BB73=AX388,AX722))</f>
        <v>0</v>
      </c>
      <c r="AY66" s="194">
        <f>IF('Enter picks &amp; winners - Picks, '!BC73=0,0,IF('Enter picks &amp; winners - Picks, '!BC73=AY388,AY722))</f>
        <v>0</v>
      </c>
      <c r="AZ66" s="194">
        <f>IF('Enter picks &amp; winners - Picks, '!BD73=0,0,IF('Enter picks &amp; winners - Picks, '!BD73=AZ388,AZ722))</f>
        <v>0</v>
      </c>
      <c r="BA66" s="194">
        <f>IF('Enter picks &amp; winners - Picks, '!BE73=0,0,IF('Enter picks &amp; winners - Picks, '!BE73=BA388,BA722))</f>
        <v>0</v>
      </c>
      <c r="BB66" s="194">
        <f>IF('Enter picks &amp; winners - Picks, '!BF73=0,0,IF('Enter picks &amp; winners - Picks, '!BF73=BB388,BB722))</f>
        <v>0</v>
      </c>
      <c r="BC66" s="194">
        <f>IF('Enter picks &amp; winners - Picks, '!BG73=0,0,IF('Enter picks &amp; winners - Picks, '!BG73=BC388,BC722))</f>
        <v>0</v>
      </c>
      <c r="BD66" s="194">
        <f>IF('Enter picks &amp; winners - Picks, '!BH73=0,0,IF('Enter picks &amp; winners - Picks, '!BH73=BD388,BD722))</f>
        <v>0</v>
      </c>
      <c r="BE66" s="194">
        <f>IF('Enter picks &amp; winners - Picks, '!BI73=0,0,IF('Enter picks &amp; winners - Picks, '!BI73=BE388,BE722))</f>
        <v>0</v>
      </c>
      <c r="BF66" s="194">
        <f>IF('Enter picks &amp; winners - Picks, '!BJ73=0,0,IF('Enter picks &amp; winners - Picks, '!BJ73=BF388,BF722))</f>
        <v>0</v>
      </c>
      <c r="BG66" s="194">
        <f>IF('Enter picks &amp; winners - Picks, '!BK73=0,0,IF('Enter picks &amp; winners - Picks, '!BK73=BG388,BG722))</f>
        <v>0</v>
      </c>
    </row>
    <row r="67" ht="14.7" customHeight="1">
      <c r="A67" s="207"/>
      <c r="B67" s="194">
        <f>IF('Enter picks &amp; winners - Picks, '!F74=0,0,IF('Enter picks &amp; winners - Picks, '!F74=B389,B723))</f>
        <v>0</v>
      </c>
      <c r="C67" s="194">
        <f>IF('Enter picks &amp; winners - Picks, '!G74=0,0,IF('Enter picks &amp; winners - Picks, '!G74=C389,C723))</f>
        <v>0</v>
      </c>
      <c r="D67" s="194">
        <f>IF('Enter picks &amp; winners - Picks, '!H74=0,0,IF('Enter picks &amp; winners - Picks, '!H74=D389,D723))</f>
        <v>0</v>
      </c>
      <c r="E67" s="194">
        <f>IF('Enter picks &amp; winners - Picks, '!I74=0,0,IF('Enter picks &amp; winners - Picks, '!I74=E389,E723))</f>
        <v>0</v>
      </c>
      <c r="F67" s="194">
        <f>IF('Enter picks &amp; winners - Picks, '!J74=0,0,IF('Enter picks &amp; winners - Picks, '!J74=F389,F723))</f>
        <v>0</v>
      </c>
      <c r="G67" s="194">
        <f>IF('Enter picks &amp; winners - Picks, '!K74=0,0,IF('Enter picks &amp; winners - Picks, '!K74=G389,G723))</f>
        <v>0</v>
      </c>
      <c r="H67" s="194">
        <f>IF('Enter picks &amp; winners - Picks, '!L74=0,0,IF('Enter picks &amp; winners - Picks, '!L74=H389,H723))</f>
        <v>0</v>
      </c>
      <c r="I67" s="194">
        <f>IF('Enter picks &amp; winners - Picks, '!M74=0,0,IF('Enter picks &amp; winners - Picks, '!M74=I389,I723))</f>
        <v>0</v>
      </c>
      <c r="J67" s="194">
        <f>IF('Enter picks &amp; winners - Picks, '!N74=0,0,IF('Enter picks &amp; winners - Picks, '!N74=J389,J723))</f>
        <v>0</v>
      </c>
      <c r="K67" s="194">
        <f>IF('Enter picks &amp; winners - Picks, '!O74=0,0,IF('Enter picks &amp; winners - Picks, '!O74=K389,K723))</f>
        <v>0</v>
      </c>
      <c r="L67" s="194">
        <f>IF('Enter picks &amp; winners - Picks, '!P74=0,0,IF('Enter picks &amp; winners - Picks, '!P74=L389,L723))</f>
        <v>0</v>
      </c>
      <c r="M67" s="194">
        <f>IF('Enter picks &amp; winners - Picks, '!Q74=0,0,IF('Enter picks &amp; winners - Picks, '!Q74=M389,M723))</f>
        <v>0</v>
      </c>
      <c r="N67" s="194">
        <f>IF('Enter picks &amp; winners - Picks, '!R74=0,0,IF('Enter picks &amp; winners - Picks, '!R74=N389,N723))</f>
        <v>0</v>
      </c>
      <c r="O67" s="194">
        <f>IF('Enter picks &amp; winners - Picks, '!S74=0,0,IF('Enter picks &amp; winners - Picks, '!S74=O389,O723))</f>
        <v>0</v>
      </c>
      <c r="P67" s="194">
        <f>IF('Enter picks &amp; winners - Picks, '!T74=0,0,IF('Enter picks &amp; winners - Picks, '!T74=P389,P723))</f>
        <v>0</v>
      </c>
      <c r="Q67" s="194">
        <f>IF('Enter picks &amp; winners - Picks, '!U74=0,0,IF('Enter picks &amp; winners - Picks, '!U74=Q389,Q723))</f>
        <v>0</v>
      </c>
      <c r="R67" s="194">
        <f>IF('Enter picks &amp; winners - Picks, '!V74=0,0,IF('Enter picks &amp; winners - Picks, '!V74=R389,R723))</f>
        <v>0</v>
      </c>
      <c r="S67" s="194">
        <f>IF('Enter picks &amp; winners - Picks, '!W74=0,0,IF('Enter picks &amp; winners - Picks, '!W74=S389,S723))</f>
        <v>0</v>
      </c>
      <c r="T67" s="194">
        <f>IF('Enter picks &amp; winners - Picks, '!X74=0,0,IF('Enter picks &amp; winners - Picks, '!X74=T389,T723))</f>
        <v>0</v>
      </c>
      <c r="U67" s="194">
        <f>IF('Enter picks &amp; winners - Picks, '!Y74=0,0,IF('Enter picks &amp; winners - Picks, '!Y74=U389,U723))</f>
        <v>0</v>
      </c>
      <c r="V67" s="194">
        <f>IF('Enter picks &amp; winners - Picks, '!Z74=0,0,IF('Enter picks &amp; winners - Picks, '!Z74=V389,V723))</f>
        <v>0</v>
      </c>
      <c r="W67" s="194">
        <f>IF('Enter picks &amp; winners - Picks, '!AA74=0,0,IF('Enter picks &amp; winners - Picks, '!AA74=W389,W723))</f>
        <v>0</v>
      </c>
      <c r="X67" s="194">
        <f>IF('Enter picks &amp; winners - Picks, '!AB74=0,0,IF('Enter picks &amp; winners - Picks, '!AB74=X389,X723))</f>
        <v>0</v>
      </c>
      <c r="Y67" s="194">
        <f>IF('Enter picks &amp; winners - Picks, '!AC74=0,0,IF('Enter picks &amp; winners - Picks, '!AC74=Y389,Y723))</f>
        <v>0</v>
      </c>
      <c r="Z67" s="194">
        <f>IF('Enter picks &amp; winners - Picks, '!AD74=0,0,IF('Enter picks &amp; winners - Picks, '!AD74=Z389,Z723))</f>
        <v>0</v>
      </c>
      <c r="AA67" s="194">
        <f>IF('Enter picks &amp; winners - Picks, '!AE74=0,0,IF('Enter picks &amp; winners - Picks, '!AE74=AA389,AA723))</f>
        <v>0</v>
      </c>
      <c r="AB67" s="194">
        <f>IF('Enter picks &amp; winners - Picks, '!AF74=0,0,IF('Enter picks &amp; winners - Picks, '!AF74=AB389,AB723))</f>
        <v>0</v>
      </c>
      <c r="AC67" s="194">
        <f>IF('Enter picks &amp; winners - Picks, '!AG74=0,0,IF('Enter picks &amp; winners - Picks, '!AG74=AC389,AC723))</f>
        <v>0</v>
      </c>
      <c r="AD67" s="194">
        <f>IF('Enter picks &amp; winners - Picks, '!AH74=0,0,IF('Enter picks &amp; winners - Picks, '!AH74=AD389,AD723))</f>
        <v>0</v>
      </c>
      <c r="AE67" s="194">
        <f>IF('Enter picks &amp; winners - Picks, '!AI74=0,0,IF('Enter picks &amp; winners - Picks, '!AI74=AE389,AE723))</f>
        <v>0</v>
      </c>
      <c r="AF67" s="194">
        <f>IF('Enter picks &amp; winners - Picks, '!AJ74=0,0,IF('Enter picks &amp; winners - Picks, '!AJ74=AF389,AF723))</f>
        <v>0</v>
      </c>
      <c r="AG67" s="194">
        <f>IF('Enter picks &amp; winners - Picks, '!AK74=0,0,IF('Enter picks &amp; winners - Picks, '!AK74=AG389,AG723))</f>
        <v>0</v>
      </c>
      <c r="AH67" s="194">
        <f>IF('Enter picks &amp; winners - Picks, '!AL74=0,0,IF('Enter picks &amp; winners - Picks, '!AL74=AH389,AH723))</f>
        <v>0</v>
      </c>
      <c r="AI67" s="194">
        <f>IF('Enter picks &amp; winners - Picks, '!AM74=0,0,IF('Enter picks &amp; winners - Picks, '!AM74=AI389,AI723))</f>
        <v>0</v>
      </c>
      <c r="AJ67" s="194">
        <f>IF('Enter picks &amp; winners - Picks, '!AN74=0,0,IF('Enter picks &amp; winners - Picks, '!AN74=AJ389,AJ723))</f>
        <v>0</v>
      </c>
      <c r="AK67" s="194">
        <f>IF('Enter picks &amp; winners - Picks, '!AO74=0,0,IF('Enter picks &amp; winners - Picks, '!AO74=AK389,AK723))</f>
        <v>0</v>
      </c>
      <c r="AL67" s="194">
        <f>IF('Enter picks &amp; winners - Picks, '!AP74=0,0,IF('Enter picks &amp; winners - Picks, '!AP74=AL389,AL723))</f>
        <v>0</v>
      </c>
      <c r="AM67" s="194">
        <f>IF('Enter picks &amp; winners - Picks, '!AQ74=0,0,IF('Enter picks &amp; winners - Picks, '!AQ74=AM389,AM723))</f>
        <v>0</v>
      </c>
      <c r="AN67" s="194">
        <f>IF('Enter picks &amp; winners - Picks, '!AR74=0,0,IF('Enter picks &amp; winners - Picks, '!AR74=AN389,AN723))</f>
        <v>0</v>
      </c>
      <c r="AO67" s="194">
        <f>IF('Enter picks &amp; winners - Picks, '!AS74=0,0,IF('Enter picks &amp; winners - Picks, '!AS74=AO389,AO723))</f>
        <v>0</v>
      </c>
      <c r="AP67" s="194">
        <f>IF('Enter picks &amp; winners - Picks, '!AT74=0,0,IF('Enter picks &amp; winners - Picks, '!AT74=AP389,AP723))</f>
        <v>0</v>
      </c>
      <c r="AQ67" s="194">
        <f>IF('Enter picks &amp; winners - Picks, '!AU74=0,0,IF('Enter picks &amp; winners - Picks, '!AU74=AQ389,AQ723))</f>
        <v>0</v>
      </c>
      <c r="AR67" s="194">
        <f>IF('Enter picks &amp; winners - Picks, '!AV74=0,0,IF('Enter picks &amp; winners - Picks, '!AV74=AR389,AR723))</f>
        <v>0</v>
      </c>
      <c r="AS67" s="194">
        <f>IF('Enter picks &amp; winners - Picks, '!AW74=0,0,IF('Enter picks &amp; winners - Picks, '!AW74=AS389,AS723))</f>
        <v>0</v>
      </c>
      <c r="AT67" s="194">
        <f>IF('Enter picks &amp; winners - Picks, '!AX74=0,0,IF('Enter picks &amp; winners - Picks, '!AX74=AT389,AT723))</f>
        <v>0</v>
      </c>
      <c r="AU67" s="194">
        <f>IF('Enter picks &amp; winners - Picks, '!AY74=0,0,IF('Enter picks &amp; winners - Picks, '!AY74=AU389,AU723))</f>
        <v>0</v>
      </c>
      <c r="AV67" s="194">
        <f>IF('Enter picks &amp; winners - Picks, '!AZ74=0,0,IF('Enter picks &amp; winners - Picks, '!AZ74=AV389,AV723))</f>
        <v>0</v>
      </c>
      <c r="AW67" s="194">
        <f>IF('Enter picks &amp; winners - Picks, '!BA74=0,0,IF('Enter picks &amp; winners - Picks, '!BA74=AW389,AW723))</f>
        <v>0</v>
      </c>
      <c r="AX67" s="194">
        <f>IF('Enter picks &amp; winners - Picks, '!BB74=0,0,IF('Enter picks &amp; winners - Picks, '!BB74=AX389,AX723))</f>
        <v>0</v>
      </c>
      <c r="AY67" s="194">
        <f>IF('Enter picks &amp; winners - Picks, '!BC74=0,0,IF('Enter picks &amp; winners - Picks, '!BC74=AY389,AY723))</f>
        <v>0</v>
      </c>
      <c r="AZ67" s="194">
        <f>IF('Enter picks &amp; winners - Picks, '!BD74=0,0,IF('Enter picks &amp; winners - Picks, '!BD74=AZ389,AZ723))</f>
        <v>0</v>
      </c>
      <c r="BA67" s="194">
        <f>IF('Enter picks &amp; winners - Picks, '!BE74=0,0,IF('Enter picks &amp; winners - Picks, '!BE74=BA389,BA723))</f>
        <v>0</v>
      </c>
      <c r="BB67" s="194">
        <f>IF('Enter picks &amp; winners - Picks, '!BF74=0,0,IF('Enter picks &amp; winners - Picks, '!BF74=BB389,BB723))</f>
        <v>0</v>
      </c>
      <c r="BC67" s="194">
        <f>IF('Enter picks &amp; winners - Picks, '!BG74=0,0,IF('Enter picks &amp; winners - Picks, '!BG74=BC389,BC723))</f>
        <v>0</v>
      </c>
      <c r="BD67" s="194">
        <f>IF('Enter picks &amp; winners - Picks, '!BH74=0,0,IF('Enter picks &amp; winners - Picks, '!BH74=BD389,BD723))</f>
        <v>0</v>
      </c>
      <c r="BE67" s="194">
        <f>IF('Enter picks &amp; winners - Picks, '!BI74=0,0,IF('Enter picks &amp; winners - Picks, '!BI74=BE389,BE723))</f>
        <v>0</v>
      </c>
      <c r="BF67" s="194">
        <f>IF('Enter picks &amp; winners - Picks, '!BJ74=0,0,IF('Enter picks &amp; winners - Picks, '!BJ74=BF389,BF723))</f>
        <v>0</v>
      </c>
      <c r="BG67" s="194">
        <f>IF('Enter picks &amp; winners - Picks, '!BK74=0,0,IF('Enter picks &amp; winners - Picks, '!BK74=BG389,BG723))</f>
        <v>0</v>
      </c>
    </row>
    <row r="68" ht="14.7" customHeight="1">
      <c r="A68" s="207"/>
      <c r="B68" s="194">
        <f>IF('Enter picks &amp; winners - Picks, '!F75=0,0,IF('Enter picks &amp; winners - Picks, '!F75=B390,B724))</f>
        <v>0</v>
      </c>
      <c r="C68" s="194">
        <f>IF('Enter picks &amp; winners - Picks, '!G75=0,0,IF('Enter picks &amp; winners - Picks, '!G75=C390,C724))</f>
        <v>0</v>
      </c>
      <c r="D68" s="194">
        <f>IF('Enter picks &amp; winners - Picks, '!H75=0,0,IF('Enter picks &amp; winners - Picks, '!H75=D390,D724))</f>
        <v>0</v>
      </c>
      <c r="E68" s="194">
        <f>IF('Enter picks &amp; winners - Picks, '!I75=0,0,IF('Enter picks &amp; winners - Picks, '!I75=E390,E724))</f>
        <v>0</v>
      </c>
      <c r="F68" s="194">
        <f>IF('Enter picks &amp; winners - Picks, '!J75=0,0,IF('Enter picks &amp; winners - Picks, '!J75=F390,F724))</f>
        <v>0</v>
      </c>
      <c r="G68" s="194">
        <f>IF('Enter picks &amp; winners - Picks, '!K75=0,0,IF('Enter picks &amp; winners - Picks, '!K75=G390,G724))</f>
        <v>0</v>
      </c>
      <c r="H68" s="194">
        <f>IF('Enter picks &amp; winners - Picks, '!L75=0,0,IF('Enter picks &amp; winners - Picks, '!L75=H390,H724))</f>
        <v>0</v>
      </c>
      <c r="I68" s="194">
        <f>IF('Enter picks &amp; winners - Picks, '!M75=0,0,IF('Enter picks &amp; winners - Picks, '!M75=I390,I724))</f>
        <v>0</v>
      </c>
      <c r="J68" s="194">
        <f>IF('Enter picks &amp; winners - Picks, '!N75=0,0,IF('Enter picks &amp; winners - Picks, '!N75=J390,J724))</f>
        <v>0</v>
      </c>
      <c r="K68" s="194">
        <f>IF('Enter picks &amp; winners - Picks, '!O75=0,0,IF('Enter picks &amp; winners - Picks, '!O75=K390,K724))</f>
        <v>0</v>
      </c>
      <c r="L68" s="194">
        <f>IF('Enter picks &amp; winners - Picks, '!P75=0,0,IF('Enter picks &amp; winners - Picks, '!P75=L390,L724))</f>
        <v>0</v>
      </c>
      <c r="M68" s="194">
        <f>IF('Enter picks &amp; winners - Picks, '!Q75=0,0,IF('Enter picks &amp; winners - Picks, '!Q75=M390,M724))</f>
        <v>0</v>
      </c>
      <c r="N68" s="194">
        <f>IF('Enter picks &amp; winners - Picks, '!R75=0,0,IF('Enter picks &amp; winners - Picks, '!R75=N390,N724))</f>
        <v>0</v>
      </c>
      <c r="O68" s="194">
        <f>IF('Enter picks &amp; winners - Picks, '!S75=0,0,IF('Enter picks &amp; winners - Picks, '!S75=O390,O724))</f>
        <v>0</v>
      </c>
      <c r="P68" s="194">
        <f>IF('Enter picks &amp; winners - Picks, '!T75=0,0,IF('Enter picks &amp; winners - Picks, '!T75=P390,P724))</f>
        <v>0</v>
      </c>
      <c r="Q68" s="194">
        <f>IF('Enter picks &amp; winners - Picks, '!U75=0,0,IF('Enter picks &amp; winners - Picks, '!U75=Q390,Q724))</f>
        <v>0</v>
      </c>
      <c r="R68" s="194">
        <f>IF('Enter picks &amp; winners - Picks, '!V75=0,0,IF('Enter picks &amp; winners - Picks, '!V75=R390,R724))</f>
        <v>0</v>
      </c>
      <c r="S68" s="194">
        <f>IF('Enter picks &amp; winners - Picks, '!W75=0,0,IF('Enter picks &amp; winners - Picks, '!W75=S390,S724))</f>
        <v>0</v>
      </c>
      <c r="T68" s="194">
        <f>IF('Enter picks &amp; winners - Picks, '!X75=0,0,IF('Enter picks &amp; winners - Picks, '!X75=T390,T724))</f>
        <v>0</v>
      </c>
      <c r="U68" s="194">
        <f>IF('Enter picks &amp; winners - Picks, '!Y75=0,0,IF('Enter picks &amp; winners - Picks, '!Y75=U390,U724))</f>
        <v>0</v>
      </c>
      <c r="V68" s="194">
        <f>IF('Enter picks &amp; winners - Picks, '!Z75=0,0,IF('Enter picks &amp; winners - Picks, '!Z75=V390,V724))</f>
        <v>0</v>
      </c>
      <c r="W68" s="194">
        <f>IF('Enter picks &amp; winners - Picks, '!AA75=0,0,IF('Enter picks &amp; winners - Picks, '!AA75=W390,W724))</f>
        <v>0</v>
      </c>
      <c r="X68" s="194">
        <f>IF('Enter picks &amp; winners - Picks, '!AB75=0,0,IF('Enter picks &amp; winners - Picks, '!AB75=X390,X724))</f>
        <v>0</v>
      </c>
      <c r="Y68" s="194">
        <f>IF('Enter picks &amp; winners - Picks, '!AC75=0,0,IF('Enter picks &amp; winners - Picks, '!AC75=Y390,Y724))</f>
        <v>0</v>
      </c>
      <c r="Z68" s="194">
        <f>IF('Enter picks &amp; winners - Picks, '!AD75=0,0,IF('Enter picks &amp; winners - Picks, '!AD75=Z390,Z724))</f>
        <v>0</v>
      </c>
      <c r="AA68" s="194">
        <f>IF('Enter picks &amp; winners - Picks, '!AE75=0,0,IF('Enter picks &amp; winners - Picks, '!AE75=AA390,AA724))</f>
        <v>0</v>
      </c>
      <c r="AB68" s="194">
        <f>IF('Enter picks &amp; winners - Picks, '!AF75=0,0,IF('Enter picks &amp; winners - Picks, '!AF75=AB390,AB724))</f>
        <v>0</v>
      </c>
      <c r="AC68" s="194">
        <f>IF('Enter picks &amp; winners - Picks, '!AG75=0,0,IF('Enter picks &amp; winners - Picks, '!AG75=AC390,AC724))</f>
        <v>0</v>
      </c>
      <c r="AD68" s="194">
        <f>IF('Enter picks &amp; winners - Picks, '!AH75=0,0,IF('Enter picks &amp; winners - Picks, '!AH75=AD390,AD724))</f>
        <v>0</v>
      </c>
      <c r="AE68" s="194">
        <f>IF('Enter picks &amp; winners - Picks, '!AI75=0,0,IF('Enter picks &amp; winners - Picks, '!AI75=AE390,AE724))</f>
        <v>0</v>
      </c>
      <c r="AF68" s="194">
        <f>IF('Enter picks &amp; winners - Picks, '!AJ75=0,0,IF('Enter picks &amp; winners - Picks, '!AJ75=AF390,AF724))</f>
        <v>0</v>
      </c>
      <c r="AG68" s="194">
        <f>IF('Enter picks &amp; winners - Picks, '!AK75=0,0,IF('Enter picks &amp; winners - Picks, '!AK75=AG390,AG724))</f>
        <v>0</v>
      </c>
      <c r="AH68" s="194">
        <f>IF('Enter picks &amp; winners - Picks, '!AL75=0,0,IF('Enter picks &amp; winners - Picks, '!AL75=AH390,AH724))</f>
        <v>0</v>
      </c>
      <c r="AI68" s="194">
        <f>IF('Enter picks &amp; winners - Picks, '!AM75=0,0,IF('Enter picks &amp; winners - Picks, '!AM75=AI390,AI724))</f>
        <v>0</v>
      </c>
      <c r="AJ68" s="194">
        <f>IF('Enter picks &amp; winners - Picks, '!AN75=0,0,IF('Enter picks &amp; winners - Picks, '!AN75=AJ390,AJ724))</f>
        <v>0</v>
      </c>
      <c r="AK68" s="194">
        <f>IF('Enter picks &amp; winners - Picks, '!AO75=0,0,IF('Enter picks &amp; winners - Picks, '!AO75=AK390,AK724))</f>
        <v>0</v>
      </c>
      <c r="AL68" s="194">
        <f>IF('Enter picks &amp; winners - Picks, '!AP75=0,0,IF('Enter picks &amp; winners - Picks, '!AP75=AL390,AL724))</f>
        <v>0</v>
      </c>
      <c r="AM68" s="194">
        <f>IF('Enter picks &amp; winners - Picks, '!AQ75=0,0,IF('Enter picks &amp; winners - Picks, '!AQ75=AM390,AM724))</f>
        <v>0</v>
      </c>
      <c r="AN68" s="194">
        <f>IF('Enter picks &amp; winners - Picks, '!AR75=0,0,IF('Enter picks &amp; winners - Picks, '!AR75=AN390,AN724))</f>
        <v>0</v>
      </c>
      <c r="AO68" s="194">
        <f>IF('Enter picks &amp; winners - Picks, '!AS75=0,0,IF('Enter picks &amp; winners - Picks, '!AS75=AO390,AO724))</f>
        <v>0</v>
      </c>
      <c r="AP68" s="194">
        <f>IF('Enter picks &amp; winners - Picks, '!AT75=0,0,IF('Enter picks &amp; winners - Picks, '!AT75=AP390,AP724))</f>
        <v>0</v>
      </c>
      <c r="AQ68" s="194">
        <f>IF('Enter picks &amp; winners - Picks, '!AU75=0,0,IF('Enter picks &amp; winners - Picks, '!AU75=AQ390,AQ724))</f>
        <v>0</v>
      </c>
      <c r="AR68" s="194">
        <f>IF('Enter picks &amp; winners - Picks, '!AV75=0,0,IF('Enter picks &amp; winners - Picks, '!AV75=AR390,AR724))</f>
        <v>0</v>
      </c>
      <c r="AS68" s="194">
        <f>IF('Enter picks &amp; winners - Picks, '!AW75=0,0,IF('Enter picks &amp; winners - Picks, '!AW75=AS390,AS724))</f>
        <v>0</v>
      </c>
      <c r="AT68" s="194">
        <f>IF('Enter picks &amp; winners - Picks, '!AX75=0,0,IF('Enter picks &amp; winners - Picks, '!AX75=AT390,AT724))</f>
        <v>0</v>
      </c>
      <c r="AU68" s="194">
        <f>IF('Enter picks &amp; winners - Picks, '!AY75=0,0,IF('Enter picks &amp; winners - Picks, '!AY75=AU390,AU724))</f>
        <v>0</v>
      </c>
      <c r="AV68" s="194">
        <f>IF('Enter picks &amp; winners - Picks, '!AZ75=0,0,IF('Enter picks &amp; winners - Picks, '!AZ75=AV390,AV724))</f>
        <v>0</v>
      </c>
      <c r="AW68" s="194">
        <f>IF('Enter picks &amp; winners - Picks, '!BA75=0,0,IF('Enter picks &amp; winners - Picks, '!BA75=AW390,AW724))</f>
        <v>0</v>
      </c>
      <c r="AX68" s="194">
        <f>IF('Enter picks &amp; winners - Picks, '!BB75=0,0,IF('Enter picks &amp; winners - Picks, '!BB75=AX390,AX724))</f>
        <v>0</v>
      </c>
      <c r="AY68" s="194">
        <f>IF('Enter picks &amp; winners - Picks, '!BC75=0,0,IF('Enter picks &amp; winners - Picks, '!BC75=AY390,AY724))</f>
        <v>0</v>
      </c>
      <c r="AZ68" s="194">
        <f>IF('Enter picks &amp; winners - Picks, '!BD75=0,0,IF('Enter picks &amp; winners - Picks, '!BD75=AZ390,AZ724))</f>
        <v>0</v>
      </c>
      <c r="BA68" s="194">
        <f>IF('Enter picks &amp; winners - Picks, '!BE75=0,0,IF('Enter picks &amp; winners - Picks, '!BE75=BA390,BA724))</f>
        <v>0</v>
      </c>
      <c r="BB68" s="194">
        <f>IF('Enter picks &amp; winners - Picks, '!BF75=0,0,IF('Enter picks &amp; winners - Picks, '!BF75=BB390,BB724))</f>
        <v>0</v>
      </c>
      <c r="BC68" s="194">
        <f>IF('Enter picks &amp; winners - Picks, '!BG75=0,0,IF('Enter picks &amp; winners - Picks, '!BG75=BC390,BC724))</f>
        <v>0</v>
      </c>
      <c r="BD68" s="194">
        <f>IF('Enter picks &amp; winners - Picks, '!BH75=0,0,IF('Enter picks &amp; winners - Picks, '!BH75=BD390,BD724))</f>
        <v>0</v>
      </c>
      <c r="BE68" s="194">
        <f>IF('Enter picks &amp; winners - Picks, '!BI75=0,0,IF('Enter picks &amp; winners - Picks, '!BI75=BE390,BE724))</f>
        <v>0</v>
      </c>
      <c r="BF68" s="194">
        <f>IF('Enter picks &amp; winners - Picks, '!BJ75=0,0,IF('Enter picks &amp; winners - Picks, '!BJ75=BF390,BF724))</f>
        <v>0</v>
      </c>
      <c r="BG68" s="194">
        <f>IF('Enter picks &amp; winners - Picks, '!BK75=0,0,IF('Enter picks &amp; winners - Picks, '!BK75=BG390,BG724))</f>
        <v>0</v>
      </c>
    </row>
    <row r="69" ht="14.7" customHeight="1">
      <c r="A69" s="207"/>
      <c r="B69" s="194">
        <f>IF('Enter picks &amp; winners - Picks, '!F76=0,0,IF('Enter picks &amp; winners - Picks, '!F76=B391,B725))</f>
        <v>0</v>
      </c>
      <c r="C69" s="194">
        <f>IF('Enter picks &amp; winners - Picks, '!G76=0,0,IF('Enter picks &amp; winners - Picks, '!G76=C391,C725))</f>
        <v>0</v>
      </c>
      <c r="D69" s="194">
        <f>IF('Enter picks &amp; winners - Picks, '!H76=0,0,IF('Enter picks &amp; winners - Picks, '!H76=D391,D725))</f>
        <v>0</v>
      </c>
      <c r="E69" s="194">
        <f>IF('Enter picks &amp; winners - Picks, '!I76=0,0,IF('Enter picks &amp; winners - Picks, '!I76=E391,E725))</f>
        <v>0</v>
      </c>
      <c r="F69" s="194">
        <f>IF('Enter picks &amp; winners - Picks, '!J76=0,0,IF('Enter picks &amp; winners - Picks, '!J76=F391,F725))</f>
        <v>0</v>
      </c>
      <c r="G69" s="194">
        <f>IF('Enter picks &amp; winners - Picks, '!K76=0,0,IF('Enter picks &amp; winners - Picks, '!K76=G391,G725))</f>
        <v>0</v>
      </c>
      <c r="H69" s="194">
        <f>IF('Enter picks &amp; winners - Picks, '!L76=0,0,IF('Enter picks &amp; winners - Picks, '!L76=H391,H725))</f>
        <v>0</v>
      </c>
      <c r="I69" s="194">
        <f>IF('Enter picks &amp; winners - Picks, '!M76=0,0,IF('Enter picks &amp; winners - Picks, '!M76=I391,I725))</f>
        <v>0</v>
      </c>
      <c r="J69" s="194">
        <f>IF('Enter picks &amp; winners - Picks, '!N76=0,0,IF('Enter picks &amp; winners - Picks, '!N76=J391,J725))</f>
        <v>0</v>
      </c>
      <c r="K69" s="194">
        <f>IF('Enter picks &amp; winners - Picks, '!O76=0,0,IF('Enter picks &amp; winners - Picks, '!O76=K391,K725))</f>
        <v>0</v>
      </c>
      <c r="L69" s="194">
        <f>IF('Enter picks &amp; winners - Picks, '!P76=0,0,IF('Enter picks &amp; winners - Picks, '!P76=L391,L725))</f>
        <v>0</v>
      </c>
      <c r="M69" s="194">
        <f>IF('Enter picks &amp; winners - Picks, '!Q76=0,0,IF('Enter picks &amp; winners - Picks, '!Q76=M391,M725))</f>
        <v>0</v>
      </c>
      <c r="N69" s="194">
        <f>IF('Enter picks &amp; winners - Picks, '!R76=0,0,IF('Enter picks &amp; winners - Picks, '!R76=N391,N725))</f>
        <v>0</v>
      </c>
      <c r="O69" s="194">
        <f>IF('Enter picks &amp; winners - Picks, '!S76=0,0,IF('Enter picks &amp; winners - Picks, '!S76=O391,O725))</f>
        <v>0</v>
      </c>
      <c r="P69" s="194">
        <f>IF('Enter picks &amp; winners - Picks, '!T76=0,0,IF('Enter picks &amp; winners - Picks, '!T76=P391,P725))</f>
        <v>0</v>
      </c>
      <c r="Q69" s="194">
        <f>IF('Enter picks &amp; winners - Picks, '!U76=0,0,IF('Enter picks &amp; winners - Picks, '!U76=Q391,Q725))</f>
        <v>0</v>
      </c>
      <c r="R69" s="194">
        <f>IF('Enter picks &amp; winners - Picks, '!V76=0,0,IF('Enter picks &amp; winners - Picks, '!V76=R391,R725))</f>
        <v>0</v>
      </c>
      <c r="S69" s="194">
        <f>IF('Enter picks &amp; winners - Picks, '!W76=0,0,IF('Enter picks &amp; winners - Picks, '!W76=S391,S725))</f>
        <v>0</v>
      </c>
      <c r="T69" s="194">
        <f>IF('Enter picks &amp; winners - Picks, '!X76=0,0,IF('Enter picks &amp; winners - Picks, '!X76=T391,T725))</f>
        <v>0</v>
      </c>
      <c r="U69" s="194">
        <f>IF('Enter picks &amp; winners - Picks, '!Y76=0,0,IF('Enter picks &amp; winners - Picks, '!Y76=U391,U725))</f>
        <v>0</v>
      </c>
      <c r="V69" s="194">
        <f>IF('Enter picks &amp; winners - Picks, '!Z76=0,0,IF('Enter picks &amp; winners - Picks, '!Z76=V391,V725))</f>
        <v>0</v>
      </c>
      <c r="W69" s="194">
        <f>IF('Enter picks &amp; winners - Picks, '!AA76=0,0,IF('Enter picks &amp; winners - Picks, '!AA76=W391,W725))</f>
        <v>0</v>
      </c>
      <c r="X69" s="194">
        <f>IF('Enter picks &amp; winners - Picks, '!AB76=0,0,IF('Enter picks &amp; winners - Picks, '!AB76=X391,X725))</f>
        <v>0</v>
      </c>
      <c r="Y69" s="194">
        <f>IF('Enter picks &amp; winners - Picks, '!AC76=0,0,IF('Enter picks &amp; winners - Picks, '!AC76=Y391,Y725))</f>
        <v>0</v>
      </c>
      <c r="Z69" s="194">
        <f>IF('Enter picks &amp; winners - Picks, '!AD76=0,0,IF('Enter picks &amp; winners - Picks, '!AD76=Z391,Z725))</f>
        <v>0</v>
      </c>
      <c r="AA69" s="194">
        <f>IF('Enter picks &amp; winners - Picks, '!AE76=0,0,IF('Enter picks &amp; winners - Picks, '!AE76=AA391,AA725))</f>
        <v>0</v>
      </c>
      <c r="AB69" s="194">
        <f>IF('Enter picks &amp; winners - Picks, '!AF76=0,0,IF('Enter picks &amp; winners - Picks, '!AF76=AB391,AB725))</f>
        <v>0</v>
      </c>
      <c r="AC69" s="194">
        <f>IF('Enter picks &amp; winners - Picks, '!AG76=0,0,IF('Enter picks &amp; winners - Picks, '!AG76=AC391,AC725))</f>
        <v>0</v>
      </c>
      <c r="AD69" s="194">
        <f>IF('Enter picks &amp; winners - Picks, '!AH76=0,0,IF('Enter picks &amp; winners - Picks, '!AH76=AD391,AD725))</f>
        <v>0</v>
      </c>
      <c r="AE69" s="194">
        <f>IF('Enter picks &amp; winners - Picks, '!AI76=0,0,IF('Enter picks &amp; winners - Picks, '!AI76=AE391,AE725))</f>
        <v>0</v>
      </c>
      <c r="AF69" s="194">
        <f>IF('Enter picks &amp; winners - Picks, '!AJ76=0,0,IF('Enter picks &amp; winners - Picks, '!AJ76=AF391,AF725))</f>
        <v>0</v>
      </c>
      <c r="AG69" s="194">
        <f>IF('Enter picks &amp; winners - Picks, '!AK76=0,0,IF('Enter picks &amp; winners - Picks, '!AK76=AG391,AG725))</f>
        <v>0</v>
      </c>
      <c r="AH69" s="194">
        <f>IF('Enter picks &amp; winners - Picks, '!AL76=0,0,IF('Enter picks &amp; winners - Picks, '!AL76=AH391,AH725))</f>
        <v>0</v>
      </c>
      <c r="AI69" s="194">
        <f>IF('Enter picks &amp; winners - Picks, '!AM76=0,0,IF('Enter picks &amp; winners - Picks, '!AM76=AI391,AI725))</f>
        <v>0</v>
      </c>
      <c r="AJ69" s="194">
        <f>IF('Enter picks &amp; winners - Picks, '!AN76=0,0,IF('Enter picks &amp; winners - Picks, '!AN76=AJ391,AJ725))</f>
        <v>0</v>
      </c>
      <c r="AK69" s="194">
        <f>IF('Enter picks &amp; winners - Picks, '!AO76=0,0,IF('Enter picks &amp; winners - Picks, '!AO76=AK391,AK725))</f>
        <v>0</v>
      </c>
      <c r="AL69" s="194">
        <f>IF('Enter picks &amp; winners - Picks, '!AP76=0,0,IF('Enter picks &amp; winners - Picks, '!AP76=AL391,AL725))</f>
        <v>0</v>
      </c>
      <c r="AM69" s="194">
        <f>IF('Enter picks &amp; winners - Picks, '!AQ76=0,0,IF('Enter picks &amp; winners - Picks, '!AQ76=AM391,AM725))</f>
        <v>0</v>
      </c>
      <c r="AN69" s="194">
        <f>IF('Enter picks &amp; winners - Picks, '!AR76=0,0,IF('Enter picks &amp; winners - Picks, '!AR76=AN391,AN725))</f>
        <v>0</v>
      </c>
      <c r="AO69" s="194">
        <f>IF('Enter picks &amp; winners - Picks, '!AS76=0,0,IF('Enter picks &amp; winners - Picks, '!AS76=AO391,AO725))</f>
        <v>0</v>
      </c>
      <c r="AP69" s="194">
        <f>IF('Enter picks &amp; winners - Picks, '!AT76=0,0,IF('Enter picks &amp; winners - Picks, '!AT76=AP391,AP725))</f>
        <v>0</v>
      </c>
      <c r="AQ69" s="194">
        <f>IF('Enter picks &amp; winners - Picks, '!AU76=0,0,IF('Enter picks &amp; winners - Picks, '!AU76=AQ391,AQ725))</f>
        <v>0</v>
      </c>
      <c r="AR69" s="194">
        <f>IF('Enter picks &amp; winners - Picks, '!AV76=0,0,IF('Enter picks &amp; winners - Picks, '!AV76=AR391,AR725))</f>
        <v>0</v>
      </c>
      <c r="AS69" s="194">
        <f>IF('Enter picks &amp; winners - Picks, '!AW76=0,0,IF('Enter picks &amp; winners - Picks, '!AW76=AS391,AS725))</f>
        <v>0</v>
      </c>
      <c r="AT69" s="194">
        <f>IF('Enter picks &amp; winners - Picks, '!AX76=0,0,IF('Enter picks &amp; winners - Picks, '!AX76=AT391,AT725))</f>
        <v>0</v>
      </c>
      <c r="AU69" s="194">
        <f>IF('Enter picks &amp; winners - Picks, '!AY76=0,0,IF('Enter picks &amp; winners - Picks, '!AY76=AU391,AU725))</f>
        <v>0</v>
      </c>
      <c r="AV69" s="194">
        <f>IF('Enter picks &amp; winners - Picks, '!AZ76=0,0,IF('Enter picks &amp; winners - Picks, '!AZ76=AV391,AV725))</f>
        <v>0</v>
      </c>
      <c r="AW69" s="194">
        <f>IF('Enter picks &amp; winners - Picks, '!BA76=0,0,IF('Enter picks &amp; winners - Picks, '!BA76=AW391,AW725))</f>
        <v>0</v>
      </c>
      <c r="AX69" s="194">
        <f>IF('Enter picks &amp; winners - Picks, '!BB76=0,0,IF('Enter picks &amp; winners - Picks, '!BB76=AX391,AX725))</f>
        <v>0</v>
      </c>
      <c r="AY69" s="194">
        <f>IF('Enter picks &amp; winners - Picks, '!BC76=0,0,IF('Enter picks &amp; winners - Picks, '!BC76=AY391,AY725))</f>
        <v>0</v>
      </c>
      <c r="AZ69" s="194">
        <f>IF('Enter picks &amp; winners - Picks, '!BD76=0,0,IF('Enter picks &amp; winners - Picks, '!BD76=AZ391,AZ725))</f>
        <v>0</v>
      </c>
      <c r="BA69" s="194">
        <f>IF('Enter picks &amp; winners - Picks, '!BE76=0,0,IF('Enter picks &amp; winners - Picks, '!BE76=BA391,BA725))</f>
        <v>0</v>
      </c>
      <c r="BB69" s="194">
        <f>IF('Enter picks &amp; winners - Picks, '!BF76=0,0,IF('Enter picks &amp; winners - Picks, '!BF76=BB391,BB725))</f>
        <v>0</v>
      </c>
      <c r="BC69" s="194">
        <f>IF('Enter picks &amp; winners - Picks, '!BG76=0,0,IF('Enter picks &amp; winners - Picks, '!BG76=BC391,BC725))</f>
        <v>0</v>
      </c>
      <c r="BD69" s="194">
        <f>IF('Enter picks &amp; winners - Picks, '!BH76=0,0,IF('Enter picks &amp; winners - Picks, '!BH76=BD391,BD725))</f>
        <v>0</v>
      </c>
      <c r="BE69" s="194">
        <f>IF('Enter picks &amp; winners - Picks, '!BI76=0,0,IF('Enter picks &amp; winners - Picks, '!BI76=BE391,BE725))</f>
        <v>0</v>
      </c>
      <c r="BF69" s="194">
        <f>IF('Enter picks &amp; winners - Picks, '!BJ76=0,0,IF('Enter picks &amp; winners - Picks, '!BJ76=BF391,BF725))</f>
        <v>0</v>
      </c>
      <c r="BG69" s="194">
        <f>IF('Enter picks &amp; winners - Picks, '!BK76=0,0,IF('Enter picks &amp; winners - Picks, '!BK76=BG391,BG725))</f>
        <v>0</v>
      </c>
    </row>
    <row r="70" ht="14.7" customHeight="1">
      <c r="A70" s="207"/>
      <c r="B70" s="194">
        <f>IF('Enter picks &amp; winners - Picks, '!F77=0,0,IF('Enter picks &amp; winners - Picks, '!F77=B392,B726))</f>
        <v>0</v>
      </c>
      <c r="C70" s="194">
        <f>IF('Enter picks &amp; winners - Picks, '!G77=0,0,IF('Enter picks &amp; winners - Picks, '!G77=C392,C726))</f>
        <v>0</v>
      </c>
      <c r="D70" s="194">
        <f>IF('Enter picks &amp; winners - Picks, '!H77=0,0,IF('Enter picks &amp; winners - Picks, '!H77=D392,D726))</f>
        <v>0</v>
      </c>
      <c r="E70" s="194">
        <f>IF('Enter picks &amp; winners - Picks, '!I77=0,0,IF('Enter picks &amp; winners - Picks, '!I77=E392,E726))</f>
        <v>0</v>
      </c>
      <c r="F70" s="194">
        <f>IF('Enter picks &amp; winners - Picks, '!J77=0,0,IF('Enter picks &amp; winners - Picks, '!J77=F392,F726))</f>
        <v>0</v>
      </c>
      <c r="G70" s="194">
        <f>IF('Enter picks &amp; winners - Picks, '!K77=0,0,IF('Enter picks &amp; winners - Picks, '!K77=G392,G726))</f>
        <v>0</v>
      </c>
      <c r="H70" s="194">
        <f>IF('Enter picks &amp; winners - Picks, '!L77=0,0,IF('Enter picks &amp; winners - Picks, '!L77=H392,H726))</f>
        <v>0</v>
      </c>
      <c r="I70" s="194">
        <f>IF('Enter picks &amp; winners - Picks, '!M77=0,0,IF('Enter picks &amp; winners - Picks, '!M77=I392,I726))</f>
        <v>0</v>
      </c>
      <c r="J70" s="194">
        <f>IF('Enter picks &amp; winners - Picks, '!N77=0,0,IF('Enter picks &amp; winners - Picks, '!N77=J392,J726))</f>
        <v>0</v>
      </c>
      <c r="K70" s="194">
        <f>IF('Enter picks &amp; winners - Picks, '!O77=0,0,IF('Enter picks &amp; winners - Picks, '!O77=K392,K726))</f>
        <v>0</v>
      </c>
      <c r="L70" s="194">
        <f>IF('Enter picks &amp; winners - Picks, '!P77=0,0,IF('Enter picks &amp; winners - Picks, '!P77=L392,L726))</f>
        <v>0</v>
      </c>
      <c r="M70" s="194">
        <f>IF('Enter picks &amp; winners - Picks, '!Q77=0,0,IF('Enter picks &amp; winners - Picks, '!Q77=M392,M726))</f>
        <v>0</v>
      </c>
      <c r="N70" s="194">
        <f>IF('Enter picks &amp; winners - Picks, '!R77=0,0,IF('Enter picks &amp; winners - Picks, '!R77=N392,N726))</f>
        <v>0</v>
      </c>
      <c r="O70" s="194">
        <f>IF('Enter picks &amp; winners - Picks, '!S77=0,0,IF('Enter picks &amp; winners - Picks, '!S77=O392,O726))</f>
        <v>0</v>
      </c>
      <c r="P70" s="194">
        <f>IF('Enter picks &amp; winners - Picks, '!T77=0,0,IF('Enter picks &amp; winners - Picks, '!T77=P392,P726))</f>
        <v>0</v>
      </c>
      <c r="Q70" s="194">
        <f>IF('Enter picks &amp; winners - Picks, '!U77=0,0,IF('Enter picks &amp; winners - Picks, '!U77=Q392,Q726))</f>
        <v>0</v>
      </c>
      <c r="R70" s="194">
        <f>IF('Enter picks &amp; winners - Picks, '!V77=0,0,IF('Enter picks &amp; winners - Picks, '!V77=R392,R726))</f>
        <v>0</v>
      </c>
      <c r="S70" s="194">
        <f>IF('Enter picks &amp; winners - Picks, '!W77=0,0,IF('Enter picks &amp; winners - Picks, '!W77=S392,S726))</f>
        <v>0</v>
      </c>
      <c r="T70" s="194">
        <f>IF('Enter picks &amp; winners - Picks, '!X77=0,0,IF('Enter picks &amp; winners - Picks, '!X77=T392,T726))</f>
        <v>0</v>
      </c>
      <c r="U70" s="194">
        <f>IF('Enter picks &amp; winners - Picks, '!Y77=0,0,IF('Enter picks &amp; winners - Picks, '!Y77=U392,U726))</f>
        <v>0</v>
      </c>
      <c r="V70" s="194">
        <f>IF('Enter picks &amp; winners - Picks, '!Z77=0,0,IF('Enter picks &amp; winners - Picks, '!Z77=V392,V726))</f>
        <v>0</v>
      </c>
      <c r="W70" s="194">
        <f>IF('Enter picks &amp; winners - Picks, '!AA77=0,0,IF('Enter picks &amp; winners - Picks, '!AA77=W392,W726))</f>
        <v>0</v>
      </c>
      <c r="X70" s="194">
        <f>IF('Enter picks &amp; winners - Picks, '!AB77=0,0,IF('Enter picks &amp; winners - Picks, '!AB77=X392,X726))</f>
        <v>0</v>
      </c>
      <c r="Y70" s="194">
        <f>IF('Enter picks &amp; winners - Picks, '!AC77=0,0,IF('Enter picks &amp; winners - Picks, '!AC77=Y392,Y726))</f>
        <v>0</v>
      </c>
      <c r="Z70" s="194">
        <f>IF('Enter picks &amp; winners - Picks, '!AD77=0,0,IF('Enter picks &amp; winners - Picks, '!AD77=Z392,Z726))</f>
        <v>0</v>
      </c>
      <c r="AA70" s="194">
        <f>IF('Enter picks &amp; winners - Picks, '!AE77=0,0,IF('Enter picks &amp; winners - Picks, '!AE77=AA392,AA726))</f>
        <v>0</v>
      </c>
      <c r="AB70" s="194">
        <f>IF('Enter picks &amp; winners - Picks, '!AF77=0,0,IF('Enter picks &amp; winners - Picks, '!AF77=AB392,AB726))</f>
        <v>0</v>
      </c>
      <c r="AC70" s="194">
        <f>IF('Enter picks &amp; winners - Picks, '!AG77=0,0,IF('Enter picks &amp; winners - Picks, '!AG77=AC392,AC726))</f>
        <v>0</v>
      </c>
      <c r="AD70" s="194">
        <f>IF('Enter picks &amp; winners - Picks, '!AH77=0,0,IF('Enter picks &amp; winners - Picks, '!AH77=AD392,AD726))</f>
        <v>0</v>
      </c>
      <c r="AE70" s="194">
        <f>IF('Enter picks &amp; winners - Picks, '!AI77=0,0,IF('Enter picks &amp; winners - Picks, '!AI77=AE392,AE726))</f>
        <v>0</v>
      </c>
      <c r="AF70" s="194">
        <f>IF('Enter picks &amp; winners - Picks, '!AJ77=0,0,IF('Enter picks &amp; winners - Picks, '!AJ77=AF392,AF726))</f>
        <v>0</v>
      </c>
      <c r="AG70" s="194">
        <f>IF('Enter picks &amp; winners - Picks, '!AK77=0,0,IF('Enter picks &amp; winners - Picks, '!AK77=AG392,AG726))</f>
        <v>0</v>
      </c>
      <c r="AH70" s="194">
        <f>IF('Enter picks &amp; winners - Picks, '!AL77=0,0,IF('Enter picks &amp; winners - Picks, '!AL77=AH392,AH726))</f>
        <v>0</v>
      </c>
      <c r="AI70" s="194">
        <f>IF('Enter picks &amp; winners - Picks, '!AM77=0,0,IF('Enter picks &amp; winners - Picks, '!AM77=AI392,AI726))</f>
        <v>0</v>
      </c>
      <c r="AJ70" s="194">
        <f>IF('Enter picks &amp; winners - Picks, '!AN77=0,0,IF('Enter picks &amp; winners - Picks, '!AN77=AJ392,AJ726))</f>
        <v>0</v>
      </c>
      <c r="AK70" s="194">
        <f>IF('Enter picks &amp; winners - Picks, '!AO77=0,0,IF('Enter picks &amp; winners - Picks, '!AO77=AK392,AK726))</f>
        <v>0</v>
      </c>
      <c r="AL70" s="194">
        <f>IF('Enter picks &amp; winners - Picks, '!AP77=0,0,IF('Enter picks &amp; winners - Picks, '!AP77=AL392,AL726))</f>
        <v>0</v>
      </c>
      <c r="AM70" s="194">
        <f>IF('Enter picks &amp; winners - Picks, '!AQ77=0,0,IF('Enter picks &amp; winners - Picks, '!AQ77=AM392,AM726))</f>
        <v>0</v>
      </c>
      <c r="AN70" s="194">
        <f>IF('Enter picks &amp; winners - Picks, '!AR77=0,0,IF('Enter picks &amp; winners - Picks, '!AR77=AN392,AN726))</f>
        <v>0</v>
      </c>
      <c r="AO70" s="194">
        <f>IF('Enter picks &amp; winners - Picks, '!AS77=0,0,IF('Enter picks &amp; winners - Picks, '!AS77=AO392,AO726))</f>
        <v>0</v>
      </c>
      <c r="AP70" s="194">
        <f>IF('Enter picks &amp; winners - Picks, '!AT77=0,0,IF('Enter picks &amp; winners - Picks, '!AT77=AP392,AP726))</f>
        <v>0</v>
      </c>
      <c r="AQ70" s="194">
        <f>IF('Enter picks &amp; winners - Picks, '!AU77=0,0,IF('Enter picks &amp; winners - Picks, '!AU77=AQ392,AQ726))</f>
        <v>0</v>
      </c>
      <c r="AR70" s="194">
        <f>IF('Enter picks &amp; winners - Picks, '!AV77=0,0,IF('Enter picks &amp; winners - Picks, '!AV77=AR392,AR726))</f>
        <v>0</v>
      </c>
      <c r="AS70" s="194">
        <f>IF('Enter picks &amp; winners - Picks, '!AW77=0,0,IF('Enter picks &amp; winners - Picks, '!AW77=AS392,AS726))</f>
        <v>0</v>
      </c>
      <c r="AT70" s="194">
        <f>IF('Enter picks &amp; winners - Picks, '!AX77=0,0,IF('Enter picks &amp; winners - Picks, '!AX77=AT392,AT726))</f>
        <v>0</v>
      </c>
      <c r="AU70" s="194">
        <f>IF('Enter picks &amp; winners - Picks, '!AY77=0,0,IF('Enter picks &amp; winners - Picks, '!AY77=AU392,AU726))</f>
        <v>0</v>
      </c>
      <c r="AV70" s="194">
        <f>IF('Enter picks &amp; winners - Picks, '!AZ77=0,0,IF('Enter picks &amp; winners - Picks, '!AZ77=AV392,AV726))</f>
        <v>0</v>
      </c>
      <c r="AW70" s="194">
        <f>IF('Enter picks &amp; winners - Picks, '!BA77=0,0,IF('Enter picks &amp; winners - Picks, '!BA77=AW392,AW726))</f>
        <v>0</v>
      </c>
      <c r="AX70" s="194">
        <f>IF('Enter picks &amp; winners - Picks, '!BB77=0,0,IF('Enter picks &amp; winners - Picks, '!BB77=AX392,AX726))</f>
        <v>0</v>
      </c>
      <c r="AY70" s="194">
        <f>IF('Enter picks &amp; winners - Picks, '!BC77=0,0,IF('Enter picks &amp; winners - Picks, '!BC77=AY392,AY726))</f>
        <v>0</v>
      </c>
      <c r="AZ70" s="194">
        <f>IF('Enter picks &amp; winners - Picks, '!BD77=0,0,IF('Enter picks &amp; winners - Picks, '!BD77=AZ392,AZ726))</f>
        <v>0</v>
      </c>
      <c r="BA70" s="194">
        <f>IF('Enter picks &amp; winners - Picks, '!BE77=0,0,IF('Enter picks &amp; winners - Picks, '!BE77=BA392,BA726))</f>
        <v>0</v>
      </c>
      <c r="BB70" s="194">
        <f>IF('Enter picks &amp; winners - Picks, '!BF77=0,0,IF('Enter picks &amp; winners - Picks, '!BF77=BB392,BB726))</f>
        <v>0</v>
      </c>
      <c r="BC70" s="194">
        <f>IF('Enter picks &amp; winners - Picks, '!BG77=0,0,IF('Enter picks &amp; winners - Picks, '!BG77=BC392,BC726))</f>
        <v>0</v>
      </c>
      <c r="BD70" s="194">
        <f>IF('Enter picks &amp; winners - Picks, '!BH77=0,0,IF('Enter picks &amp; winners - Picks, '!BH77=BD392,BD726))</f>
        <v>0</v>
      </c>
      <c r="BE70" s="194">
        <f>IF('Enter picks &amp; winners - Picks, '!BI77=0,0,IF('Enter picks &amp; winners - Picks, '!BI77=BE392,BE726))</f>
        <v>0</v>
      </c>
      <c r="BF70" s="194">
        <f>IF('Enter picks &amp; winners - Picks, '!BJ77=0,0,IF('Enter picks &amp; winners - Picks, '!BJ77=BF392,BF726))</f>
        <v>0</v>
      </c>
      <c r="BG70" s="194">
        <f>IF('Enter picks &amp; winners - Picks, '!BK77=0,0,IF('Enter picks &amp; winners - Picks, '!BK77=BG392,BG726))</f>
        <v>0</v>
      </c>
    </row>
    <row r="71" ht="14.7" customHeight="1">
      <c r="A71" s="207"/>
      <c r="B71" s="194">
        <f>IF('Enter picks &amp; winners - Picks, '!F78=0,0,IF('Enter picks &amp; winners - Picks, '!F78=B393,B727))</f>
        <v>0</v>
      </c>
      <c r="C71" s="194">
        <f>IF('Enter picks &amp; winners - Picks, '!G78=0,0,IF('Enter picks &amp; winners - Picks, '!G78=C393,C727))</f>
        <v>0</v>
      </c>
      <c r="D71" s="194">
        <f>IF('Enter picks &amp; winners - Picks, '!H78=0,0,IF('Enter picks &amp; winners - Picks, '!H78=D393,D727))</f>
        <v>0</v>
      </c>
      <c r="E71" s="194">
        <f>IF('Enter picks &amp; winners - Picks, '!I78=0,0,IF('Enter picks &amp; winners - Picks, '!I78=E393,E727))</f>
        <v>0</v>
      </c>
      <c r="F71" s="194">
        <f>IF('Enter picks &amp; winners - Picks, '!J78=0,0,IF('Enter picks &amp; winners - Picks, '!J78=F393,F727))</f>
        <v>0</v>
      </c>
      <c r="G71" s="194">
        <f>IF('Enter picks &amp; winners - Picks, '!K78=0,0,IF('Enter picks &amp; winners - Picks, '!K78=G393,G727))</f>
        <v>0</v>
      </c>
      <c r="H71" s="194">
        <f>IF('Enter picks &amp; winners - Picks, '!L78=0,0,IF('Enter picks &amp; winners - Picks, '!L78=H393,H727))</f>
        <v>0</v>
      </c>
      <c r="I71" s="194">
        <f>IF('Enter picks &amp; winners - Picks, '!M78=0,0,IF('Enter picks &amp; winners - Picks, '!M78=I393,I727))</f>
        <v>0</v>
      </c>
      <c r="J71" s="194">
        <f>IF('Enter picks &amp; winners - Picks, '!N78=0,0,IF('Enter picks &amp; winners - Picks, '!N78=J393,J727))</f>
        <v>0</v>
      </c>
      <c r="K71" s="194">
        <f>IF('Enter picks &amp; winners - Picks, '!O78=0,0,IF('Enter picks &amp; winners - Picks, '!O78=K393,K727))</f>
        <v>0</v>
      </c>
      <c r="L71" s="194">
        <f>IF('Enter picks &amp; winners - Picks, '!P78=0,0,IF('Enter picks &amp; winners - Picks, '!P78=L393,L727))</f>
        <v>0</v>
      </c>
      <c r="M71" s="194">
        <f>IF('Enter picks &amp; winners - Picks, '!Q78=0,0,IF('Enter picks &amp; winners - Picks, '!Q78=M393,M727))</f>
        <v>0</v>
      </c>
      <c r="N71" s="194">
        <f>IF('Enter picks &amp; winners - Picks, '!R78=0,0,IF('Enter picks &amp; winners - Picks, '!R78=N393,N727))</f>
        <v>0</v>
      </c>
      <c r="O71" s="194">
        <f>IF('Enter picks &amp; winners - Picks, '!S78=0,0,IF('Enter picks &amp; winners - Picks, '!S78=O393,O727))</f>
        <v>0</v>
      </c>
      <c r="P71" s="194">
        <f>IF('Enter picks &amp; winners - Picks, '!T78=0,0,IF('Enter picks &amp; winners - Picks, '!T78=P393,P727))</f>
        <v>0</v>
      </c>
      <c r="Q71" s="194">
        <f>IF('Enter picks &amp; winners - Picks, '!U78=0,0,IF('Enter picks &amp; winners - Picks, '!U78=Q393,Q727))</f>
        <v>0</v>
      </c>
      <c r="R71" s="194">
        <f>IF('Enter picks &amp; winners - Picks, '!V78=0,0,IF('Enter picks &amp; winners - Picks, '!V78=R393,R727))</f>
        <v>0</v>
      </c>
      <c r="S71" s="194">
        <f>IF('Enter picks &amp; winners - Picks, '!W78=0,0,IF('Enter picks &amp; winners - Picks, '!W78=S393,S727))</f>
        <v>0</v>
      </c>
      <c r="T71" s="194">
        <f>IF('Enter picks &amp; winners - Picks, '!X78=0,0,IF('Enter picks &amp; winners - Picks, '!X78=T393,T727))</f>
        <v>0</v>
      </c>
      <c r="U71" s="194">
        <f>IF('Enter picks &amp; winners - Picks, '!Y78=0,0,IF('Enter picks &amp; winners - Picks, '!Y78=U393,U727))</f>
        <v>0</v>
      </c>
      <c r="V71" s="194">
        <f>IF('Enter picks &amp; winners - Picks, '!Z78=0,0,IF('Enter picks &amp; winners - Picks, '!Z78=V393,V727))</f>
        <v>0</v>
      </c>
      <c r="W71" s="194">
        <f>IF('Enter picks &amp; winners - Picks, '!AA78=0,0,IF('Enter picks &amp; winners - Picks, '!AA78=W393,W727))</f>
        <v>0</v>
      </c>
      <c r="X71" s="194">
        <f>IF('Enter picks &amp; winners - Picks, '!AB78=0,0,IF('Enter picks &amp; winners - Picks, '!AB78=X393,X727))</f>
        <v>0</v>
      </c>
      <c r="Y71" s="194">
        <f>IF('Enter picks &amp; winners - Picks, '!AC78=0,0,IF('Enter picks &amp; winners - Picks, '!AC78=Y393,Y727))</f>
        <v>0</v>
      </c>
      <c r="Z71" s="194">
        <f>IF('Enter picks &amp; winners - Picks, '!AD78=0,0,IF('Enter picks &amp; winners - Picks, '!AD78=Z393,Z727))</f>
        <v>0</v>
      </c>
      <c r="AA71" s="194">
        <f>IF('Enter picks &amp; winners - Picks, '!AE78=0,0,IF('Enter picks &amp; winners - Picks, '!AE78=AA393,AA727))</f>
        <v>0</v>
      </c>
      <c r="AB71" s="194">
        <f>IF('Enter picks &amp; winners - Picks, '!AF78=0,0,IF('Enter picks &amp; winners - Picks, '!AF78=AB393,AB727))</f>
        <v>0</v>
      </c>
      <c r="AC71" s="194">
        <f>IF('Enter picks &amp; winners - Picks, '!AG78=0,0,IF('Enter picks &amp; winners - Picks, '!AG78=AC393,AC727))</f>
        <v>0</v>
      </c>
      <c r="AD71" s="194">
        <f>IF('Enter picks &amp; winners - Picks, '!AH78=0,0,IF('Enter picks &amp; winners - Picks, '!AH78=AD393,AD727))</f>
        <v>0</v>
      </c>
      <c r="AE71" s="194">
        <f>IF('Enter picks &amp; winners - Picks, '!AI78=0,0,IF('Enter picks &amp; winners - Picks, '!AI78=AE393,AE727))</f>
        <v>0</v>
      </c>
      <c r="AF71" s="194">
        <f>IF('Enter picks &amp; winners - Picks, '!AJ78=0,0,IF('Enter picks &amp; winners - Picks, '!AJ78=AF393,AF727))</f>
        <v>0</v>
      </c>
      <c r="AG71" s="194">
        <f>IF('Enter picks &amp; winners - Picks, '!AK78=0,0,IF('Enter picks &amp; winners - Picks, '!AK78=AG393,AG727))</f>
        <v>0</v>
      </c>
      <c r="AH71" s="194">
        <f>IF('Enter picks &amp; winners - Picks, '!AL78=0,0,IF('Enter picks &amp; winners - Picks, '!AL78=AH393,AH727))</f>
        <v>0</v>
      </c>
      <c r="AI71" s="194">
        <f>IF('Enter picks &amp; winners - Picks, '!AM78=0,0,IF('Enter picks &amp; winners - Picks, '!AM78=AI393,AI727))</f>
        <v>0</v>
      </c>
      <c r="AJ71" s="194">
        <f>IF('Enter picks &amp; winners - Picks, '!AN78=0,0,IF('Enter picks &amp; winners - Picks, '!AN78=AJ393,AJ727))</f>
        <v>0</v>
      </c>
      <c r="AK71" s="194">
        <f>IF('Enter picks &amp; winners - Picks, '!AO78=0,0,IF('Enter picks &amp; winners - Picks, '!AO78=AK393,AK727))</f>
        <v>0</v>
      </c>
      <c r="AL71" s="194">
        <f>IF('Enter picks &amp; winners - Picks, '!AP78=0,0,IF('Enter picks &amp; winners - Picks, '!AP78=AL393,AL727))</f>
        <v>0</v>
      </c>
      <c r="AM71" s="194">
        <f>IF('Enter picks &amp; winners - Picks, '!AQ78=0,0,IF('Enter picks &amp; winners - Picks, '!AQ78=AM393,AM727))</f>
        <v>0</v>
      </c>
      <c r="AN71" s="194">
        <f>IF('Enter picks &amp; winners - Picks, '!AR78=0,0,IF('Enter picks &amp; winners - Picks, '!AR78=AN393,AN727))</f>
        <v>0</v>
      </c>
      <c r="AO71" s="194">
        <f>IF('Enter picks &amp; winners - Picks, '!AS78=0,0,IF('Enter picks &amp; winners - Picks, '!AS78=AO393,AO727))</f>
        <v>0</v>
      </c>
      <c r="AP71" s="194">
        <f>IF('Enter picks &amp; winners - Picks, '!AT78=0,0,IF('Enter picks &amp; winners - Picks, '!AT78=AP393,AP727))</f>
        <v>0</v>
      </c>
      <c r="AQ71" s="194">
        <f>IF('Enter picks &amp; winners - Picks, '!AU78=0,0,IF('Enter picks &amp; winners - Picks, '!AU78=AQ393,AQ727))</f>
        <v>0</v>
      </c>
      <c r="AR71" s="194">
        <f>IF('Enter picks &amp; winners - Picks, '!AV78=0,0,IF('Enter picks &amp; winners - Picks, '!AV78=AR393,AR727))</f>
        <v>0</v>
      </c>
      <c r="AS71" s="194">
        <f>IF('Enter picks &amp; winners - Picks, '!AW78=0,0,IF('Enter picks &amp; winners - Picks, '!AW78=AS393,AS727))</f>
        <v>0</v>
      </c>
      <c r="AT71" s="194">
        <f>IF('Enter picks &amp; winners - Picks, '!AX78=0,0,IF('Enter picks &amp; winners - Picks, '!AX78=AT393,AT727))</f>
        <v>0</v>
      </c>
      <c r="AU71" s="194">
        <f>IF('Enter picks &amp; winners - Picks, '!AY78=0,0,IF('Enter picks &amp; winners - Picks, '!AY78=AU393,AU727))</f>
        <v>0</v>
      </c>
      <c r="AV71" s="194">
        <f>IF('Enter picks &amp; winners - Picks, '!AZ78=0,0,IF('Enter picks &amp; winners - Picks, '!AZ78=AV393,AV727))</f>
        <v>0</v>
      </c>
      <c r="AW71" s="194">
        <f>IF('Enter picks &amp; winners - Picks, '!BA78=0,0,IF('Enter picks &amp; winners - Picks, '!BA78=AW393,AW727))</f>
        <v>0</v>
      </c>
      <c r="AX71" s="194">
        <f>IF('Enter picks &amp; winners - Picks, '!BB78=0,0,IF('Enter picks &amp; winners - Picks, '!BB78=AX393,AX727))</f>
        <v>0</v>
      </c>
      <c r="AY71" s="194">
        <f>IF('Enter picks &amp; winners - Picks, '!BC78=0,0,IF('Enter picks &amp; winners - Picks, '!BC78=AY393,AY727))</f>
        <v>0</v>
      </c>
      <c r="AZ71" s="194">
        <f>IF('Enter picks &amp; winners - Picks, '!BD78=0,0,IF('Enter picks &amp; winners - Picks, '!BD78=AZ393,AZ727))</f>
        <v>0</v>
      </c>
      <c r="BA71" s="194">
        <f>IF('Enter picks &amp; winners - Picks, '!BE78=0,0,IF('Enter picks &amp; winners - Picks, '!BE78=BA393,BA727))</f>
        <v>0</v>
      </c>
      <c r="BB71" s="194">
        <f>IF('Enter picks &amp; winners - Picks, '!BF78=0,0,IF('Enter picks &amp; winners - Picks, '!BF78=BB393,BB727))</f>
        <v>0</v>
      </c>
      <c r="BC71" s="194">
        <f>IF('Enter picks &amp; winners - Picks, '!BG78=0,0,IF('Enter picks &amp; winners - Picks, '!BG78=BC393,BC727))</f>
        <v>0</v>
      </c>
      <c r="BD71" s="194">
        <f>IF('Enter picks &amp; winners - Picks, '!BH78=0,0,IF('Enter picks &amp; winners - Picks, '!BH78=BD393,BD727))</f>
        <v>0</v>
      </c>
      <c r="BE71" s="194">
        <f>IF('Enter picks &amp; winners - Picks, '!BI78=0,0,IF('Enter picks &amp; winners - Picks, '!BI78=BE393,BE727))</f>
        <v>0</v>
      </c>
      <c r="BF71" s="194">
        <f>IF('Enter picks &amp; winners - Picks, '!BJ78=0,0,IF('Enter picks &amp; winners - Picks, '!BJ78=BF393,BF727))</f>
        <v>0</v>
      </c>
      <c r="BG71" s="194">
        <f>IF('Enter picks &amp; winners - Picks, '!BK78=0,0,IF('Enter picks &amp; winners - Picks, '!BK78=BG393,BG727))</f>
        <v>0</v>
      </c>
    </row>
    <row r="72" ht="14.7" customHeight="1">
      <c r="A72" s="207"/>
      <c r="B72" s="194">
        <f>IF('Enter picks &amp; winners - Picks, '!F79=0,0,IF('Enter picks &amp; winners - Picks, '!F79=B394,B728))</f>
        <v>0</v>
      </c>
      <c r="C72" s="194">
        <f>IF('Enter picks &amp; winners - Picks, '!G79=0,0,IF('Enter picks &amp; winners - Picks, '!G79=C394,C728))</f>
        <v>0</v>
      </c>
      <c r="D72" s="194">
        <f>IF('Enter picks &amp; winners - Picks, '!H79=0,0,IF('Enter picks &amp; winners - Picks, '!H79=D394,D728))</f>
        <v>0</v>
      </c>
      <c r="E72" s="194">
        <f>IF('Enter picks &amp; winners - Picks, '!I79=0,0,IF('Enter picks &amp; winners - Picks, '!I79=E394,E728))</f>
        <v>0</v>
      </c>
      <c r="F72" s="194">
        <f>IF('Enter picks &amp; winners - Picks, '!J79=0,0,IF('Enter picks &amp; winners - Picks, '!J79=F394,F728))</f>
        <v>0</v>
      </c>
      <c r="G72" s="194">
        <f>IF('Enter picks &amp; winners - Picks, '!K79=0,0,IF('Enter picks &amp; winners - Picks, '!K79=G394,G728))</f>
        <v>0</v>
      </c>
      <c r="H72" s="194">
        <f>IF('Enter picks &amp; winners - Picks, '!L79=0,0,IF('Enter picks &amp; winners - Picks, '!L79=H394,H728))</f>
        <v>0</v>
      </c>
      <c r="I72" s="194">
        <f>IF('Enter picks &amp; winners - Picks, '!M79=0,0,IF('Enter picks &amp; winners - Picks, '!M79=I394,I728))</f>
        <v>0</v>
      </c>
      <c r="J72" s="194">
        <f>IF('Enter picks &amp; winners - Picks, '!N79=0,0,IF('Enter picks &amp; winners - Picks, '!N79=J394,J728))</f>
        <v>0</v>
      </c>
      <c r="K72" s="194">
        <f>IF('Enter picks &amp; winners - Picks, '!O79=0,0,IF('Enter picks &amp; winners - Picks, '!O79=K394,K728))</f>
        <v>0</v>
      </c>
      <c r="L72" s="194">
        <f>IF('Enter picks &amp; winners - Picks, '!P79=0,0,IF('Enter picks &amp; winners - Picks, '!P79=L394,L728))</f>
        <v>0</v>
      </c>
      <c r="M72" s="194">
        <f>IF('Enter picks &amp; winners - Picks, '!Q79=0,0,IF('Enter picks &amp; winners - Picks, '!Q79=M394,M728))</f>
        <v>0</v>
      </c>
      <c r="N72" s="194">
        <f>IF('Enter picks &amp; winners - Picks, '!R79=0,0,IF('Enter picks &amp; winners - Picks, '!R79=N394,N728))</f>
        <v>0</v>
      </c>
      <c r="O72" s="194">
        <f>IF('Enter picks &amp; winners - Picks, '!S79=0,0,IF('Enter picks &amp; winners - Picks, '!S79=O394,O728))</f>
        <v>0</v>
      </c>
      <c r="P72" s="194">
        <f>IF('Enter picks &amp; winners - Picks, '!T79=0,0,IF('Enter picks &amp; winners - Picks, '!T79=P394,P728))</f>
        <v>0</v>
      </c>
      <c r="Q72" s="194">
        <f>IF('Enter picks &amp; winners - Picks, '!U79=0,0,IF('Enter picks &amp; winners - Picks, '!U79=Q394,Q728))</f>
        <v>0</v>
      </c>
      <c r="R72" s="194">
        <f>IF('Enter picks &amp; winners - Picks, '!V79=0,0,IF('Enter picks &amp; winners - Picks, '!V79=R394,R728))</f>
        <v>0</v>
      </c>
      <c r="S72" s="194">
        <f>IF('Enter picks &amp; winners - Picks, '!W79=0,0,IF('Enter picks &amp; winners - Picks, '!W79=S394,S728))</f>
        <v>0</v>
      </c>
      <c r="T72" s="194">
        <f>IF('Enter picks &amp; winners - Picks, '!X79=0,0,IF('Enter picks &amp; winners - Picks, '!X79=T394,T728))</f>
        <v>0</v>
      </c>
      <c r="U72" s="194">
        <f>IF('Enter picks &amp; winners - Picks, '!Y79=0,0,IF('Enter picks &amp; winners - Picks, '!Y79=U394,U728))</f>
        <v>0</v>
      </c>
      <c r="V72" s="194">
        <f>IF('Enter picks &amp; winners - Picks, '!Z79=0,0,IF('Enter picks &amp; winners - Picks, '!Z79=V394,V728))</f>
        <v>0</v>
      </c>
      <c r="W72" s="194">
        <f>IF('Enter picks &amp; winners - Picks, '!AA79=0,0,IF('Enter picks &amp; winners - Picks, '!AA79=W394,W728))</f>
        <v>0</v>
      </c>
      <c r="X72" s="194">
        <f>IF('Enter picks &amp; winners - Picks, '!AB79=0,0,IF('Enter picks &amp; winners - Picks, '!AB79=X394,X728))</f>
        <v>0</v>
      </c>
      <c r="Y72" s="194">
        <f>IF('Enter picks &amp; winners - Picks, '!AC79=0,0,IF('Enter picks &amp; winners - Picks, '!AC79=Y394,Y728))</f>
        <v>0</v>
      </c>
      <c r="Z72" s="194">
        <f>IF('Enter picks &amp; winners - Picks, '!AD79=0,0,IF('Enter picks &amp; winners - Picks, '!AD79=Z394,Z728))</f>
        <v>0</v>
      </c>
      <c r="AA72" s="194">
        <f>IF('Enter picks &amp; winners - Picks, '!AE79=0,0,IF('Enter picks &amp; winners - Picks, '!AE79=AA394,AA728))</f>
        <v>0</v>
      </c>
      <c r="AB72" s="194">
        <f>IF('Enter picks &amp; winners - Picks, '!AF79=0,0,IF('Enter picks &amp; winners - Picks, '!AF79=AB394,AB728))</f>
        <v>0</v>
      </c>
      <c r="AC72" s="194">
        <f>IF('Enter picks &amp; winners - Picks, '!AG79=0,0,IF('Enter picks &amp; winners - Picks, '!AG79=AC394,AC728))</f>
        <v>0</v>
      </c>
      <c r="AD72" s="194">
        <f>IF('Enter picks &amp; winners - Picks, '!AH79=0,0,IF('Enter picks &amp; winners - Picks, '!AH79=AD394,AD728))</f>
        <v>0</v>
      </c>
      <c r="AE72" s="194">
        <f>IF('Enter picks &amp; winners - Picks, '!AI79=0,0,IF('Enter picks &amp; winners - Picks, '!AI79=AE394,AE728))</f>
        <v>0</v>
      </c>
      <c r="AF72" s="194">
        <f>IF('Enter picks &amp; winners - Picks, '!AJ79=0,0,IF('Enter picks &amp; winners - Picks, '!AJ79=AF394,AF728))</f>
        <v>0</v>
      </c>
      <c r="AG72" s="194">
        <f>IF('Enter picks &amp; winners - Picks, '!AK79=0,0,IF('Enter picks &amp; winners - Picks, '!AK79=AG394,AG728))</f>
        <v>0</v>
      </c>
      <c r="AH72" s="194">
        <f>IF('Enter picks &amp; winners - Picks, '!AL79=0,0,IF('Enter picks &amp; winners - Picks, '!AL79=AH394,AH728))</f>
        <v>0</v>
      </c>
      <c r="AI72" s="194">
        <f>IF('Enter picks &amp; winners - Picks, '!AM79=0,0,IF('Enter picks &amp; winners - Picks, '!AM79=AI394,AI728))</f>
        <v>0</v>
      </c>
      <c r="AJ72" s="194">
        <f>IF('Enter picks &amp; winners - Picks, '!AN79=0,0,IF('Enter picks &amp; winners - Picks, '!AN79=AJ394,AJ728))</f>
        <v>0</v>
      </c>
      <c r="AK72" s="194">
        <f>IF('Enter picks &amp; winners - Picks, '!AO79=0,0,IF('Enter picks &amp; winners - Picks, '!AO79=AK394,AK728))</f>
        <v>0</v>
      </c>
      <c r="AL72" s="194">
        <f>IF('Enter picks &amp; winners - Picks, '!AP79=0,0,IF('Enter picks &amp; winners - Picks, '!AP79=AL394,AL728))</f>
        <v>0</v>
      </c>
      <c r="AM72" s="194">
        <f>IF('Enter picks &amp; winners - Picks, '!AQ79=0,0,IF('Enter picks &amp; winners - Picks, '!AQ79=AM394,AM728))</f>
        <v>0</v>
      </c>
      <c r="AN72" s="194">
        <f>IF('Enter picks &amp; winners - Picks, '!AR79=0,0,IF('Enter picks &amp; winners - Picks, '!AR79=AN394,AN728))</f>
        <v>0</v>
      </c>
      <c r="AO72" s="194">
        <f>IF('Enter picks &amp; winners - Picks, '!AS79=0,0,IF('Enter picks &amp; winners - Picks, '!AS79=AO394,AO728))</f>
        <v>0</v>
      </c>
      <c r="AP72" s="194">
        <f>IF('Enter picks &amp; winners - Picks, '!AT79=0,0,IF('Enter picks &amp; winners - Picks, '!AT79=AP394,AP728))</f>
        <v>0</v>
      </c>
      <c r="AQ72" s="194">
        <f>IF('Enter picks &amp; winners - Picks, '!AU79=0,0,IF('Enter picks &amp; winners - Picks, '!AU79=AQ394,AQ728))</f>
        <v>0</v>
      </c>
      <c r="AR72" s="194">
        <f>IF('Enter picks &amp; winners - Picks, '!AV79=0,0,IF('Enter picks &amp; winners - Picks, '!AV79=AR394,AR728))</f>
        <v>0</v>
      </c>
      <c r="AS72" s="194">
        <f>IF('Enter picks &amp; winners - Picks, '!AW79=0,0,IF('Enter picks &amp; winners - Picks, '!AW79=AS394,AS728))</f>
        <v>0</v>
      </c>
      <c r="AT72" s="194">
        <f>IF('Enter picks &amp; winners - Picks, '!AX79=0,0,IF('Enter picks &amp; winners - Picks, '!AX79=AT394,AT728))</f>
        <v>0</v>
      </c>
      <c r="AU72" s="194">
        <f>IF('Enter picks &amp; winners - Picks, '!AY79=0,0,IF('Enter picks &amp; winners - Picks, '!AY79=AU394,AU728))</f>
        <v>0</v>
      </c>
      <c r="AV72" s="194">
        <f>IF('Enter picks &amp; winners - Picks, '!AZ79=0,0,IF('Enter picks &amp; winners - Picks, '!AZ79=AV394,AV728))</f>
        <v>0</v>
      </c>
      <c r="AW72" s="194">
        <f>IF('Enter picks &amp; winners - Picks, '!BA79=0,0,IF('Enter picks &amp; winners - Picks, '!BA79=AW394,AW728))</f>
        <v>0</v>
      </c>
      <c r="AX72" s="194">
        <f>IF('Enter picks &amp; winners - Picks, '!BB79=0,0,IF('Enter picks &amp; winners - Picks, '!BB79=AX394,AX728))</f>
        <v>0</v>
      </c>
      <c r="AY72" s="194">
        <f>IF('Enter picks &amp; winners - Picks, '!BC79=0,0,IF('Enter picks &amp; winners - Picks, '!BC79=AY394,AY728))</f>
        <v>0</v>
      </c>
      <c r="AZ72" s="194">
        <f>IF('Enter picks &amp; winners - Picks, '!BD79=0,0,IF('Enter picks &amp; winners - Picks, '!BD79=AZ394,AZ728))</f>
        <v>0</v>
      </c>
      <c r="BA72" s="194">
        <f>IF('Enter picks &amp; winners - Picks, '!BE79=0,0,IF('Enter picks &amp; winners - Picks, '!BE79=BA394,BA728))</f>
        <v>0</v>
      </c>
      <c r="BB72" s="194">
        <f>IF('Enter picks &amp; winners - Picks, '!BF79=0,0,IF('Enter picks &amp; winners - Picks, '!BF79=BB394,BB728))</f>
        <v>0</v>
      </c>
      <c r="BC72" s="194">
        <f>IF('Enter picks &amp; winners - Picks, '!BG79=0,0,IF('Enter picks &amp; winners - Picks, '!BG79=BC394,BC728))</f>
        <v>0</v>
      </c>
      <c r="BD72" s="194">
        <f>IF('Enter picks &amp; winners - Picks, '!BH79=0,0,IF('Enter picks &amp; winners - Picks, '!BH79=BD394,BD728))</f>
        <v>0</v>
      </c>
      <c r="BE72" s="194">
        <f>IF('Enter picks &amp; winners - Picks, '!BI79=0,0,IF('Enter picks &amp; winners - Picks, '!BI79=BE394,BE728))</f>
        <v>0</v>
      </c>
      <c r="BF72" s="194">
        <f>IF('Enter picks &amp; winners - Picks, '!BJ79=0,0,IF('Enter picks &amp; winners - Picks, '!BJ79=BF394,BF728))</f>
        <v>0</v>
      </c>
      <c r="BG72" s="194">
        <f>IF('Enter picks &amp; winners - Picks, '!BK79=0,0,IF('Enter picks &amp; winners - Picks, '!BK79=BG394,BG728))</f>
        <v>0</v>
      </c>
    </row>
    <row r="73" ht="14.7" customHeight="1">
      <c r="A73" s="207"/>
      <c r="B73" s="194">
        <f>IF('Enter picks &amp; winners - Picks, '!F80=0,0,IF('Enter picks &amp; winners - Picks, '!F80=B395,B729))</f>
        <v>0</v>
      </c>
      <c r="C73" s="194">
        <f>IF('Enter picks &amp; winners - Picks, '!G80=0,0,IF('Enter picks &amp; winners - Picks, '!G80=C395,C729))</f>
        <v>0</v>
      </c>
      <c r="D73" s="194">
        <f>IF('Enter picks &amp; winners - Picks, '!H80=0,0,IF('Enter picks &amp; winners - Picks, '!H80=D395,D729))</f>
        <v>0</v>
      </c>
      <c r="E73" s="194">
        <f>IF('Enter picks &amp; winners - Picks, '!I80=0,0,IF('Enter picks &amp; winners - Picks, '!I80=E395,E729))</f>
        <v>0</v>
      </c>
      <c r="F73" s="194">
        <f>IF('Enter picks &amp; winners - Picks, '!J80=0,0,IF('Enter picks &amp; winners - Picks, '!J80=F395,F729))</f>
        <v>0</v>
      </c>
      <c r="G73" s="194">
        <f>IF('Enter picks &amp; winners - Picks, '!K80=0,0,IF('Enter picks &amp; winners - Picks, '!K80=G395,G729))</f>
        <v>0</v>
      </c>
      <c r="H73" s="194">
        <f>IF('Enter picks &amp; winners - Picks, '!L80=0,0,IF('Enter picks &amp; winners - Picks, '!L80=H395,H729))</f>
        <v>0</v>
      </c>
      <c r="I73" s="194">
        <f>IF('Enter picks &amp; winners - Picks, '!M80=0,0,IF('Enter picks &amp; winners - Picks, '!M80=I395,I729))</f>
        <v>0</v>
      </c>
      <c r="J73" s="194">
        <f>IF('Enter picks &amp; winners - Picks, '!N80=0,0,IF('Enter picks &amp; winners - Picks, '!N80=J395,J729))</f>
        <v>0</v>
      </c>
      <c r="K73" s="194">
        <f>IF('Enter picks &amp; winners - Picks, '!O80=0,0,IF('Enter picks &amp; winners - Picks, '!O80=K395,K729))</f>
        <v>0</v>
      </c>
      <c r="L73" s="194">
        <f>IF('Enter picks &amp; winners - Picks, '!P80=0,0,IF('Enter picks &amp; winners - Picks, '!P80=L395,L729))</f>
        <v>0</v>
      </c>
      <c r="M73" s="194">
        <f>IF('Enter picks &amp; winners - Picks, '!Q80=0,0,IF('Enter picks &amp; winners - Picks, '!Q80=M395,M729))</f>
        <v>0</v>
      </c>
      <c r="N73" s="194">
        <f>IF('Enter picks &amp; winners - Picks, '!R80=0,0,IF('Enter picks &amp; winners - Picks, '!R80=N395,N729))</f>
        <v>0</v>
      </c>
      <c r="O73" s="194">
        <f>IF('Enter picks &amp; winners - Picks, '!S80=0,0,IF('Enter picks &amp; winners - Picks, '!S80=O395,O729))</f>
        <v>0</v>
      </c>
      <c r="P73" s="194">
        <f>IF('Enter picks &amp; winners - Picks, '!T80=0,0,IF('Enter picks &amp; winners - Picks, '!T80=P395,P729))</f>
        <v>0</v>
      </c>
      <c r="Q73" s="194">
        <f>IF('Enter picks &amp; winners - Picks, '!U80=0,0,IF('Enter picks &amp; winners - Picks, '!U80=Q395,Q729))</f>
        <v>0</v>
      </c>
      <c r="R73" s="194">
        <f>IF('Enter picks &amp; winners - Picks, '!V80=0,0,IF('Enter picks &amp; winners - Picks, '!V80=R395,R729))</f>
        <v>0</v>
      </c>
      <c r="S73" s="194">
        <f>IF('Enter picks &amp; winners - Picks, '!W80=0,0,IF('Enter picks &amp; winners - Picks, '!W80=S395,S729))</f>
        <v>0</v>
      </c>
      <c r="T73" s="194">
        <f>IF('Enter picks &amp; winners - Picks, '!X80=0,0,IF('Enter picks &amp; winners - Picks, '!X80=T395,T729))</f>
        <v>0</v>
      </c>
      <c r="U73" s="194">
        <f>IF('Enter picks &amp; winners - Picks, '!Y80=0,0,IF('Enter picks &amp; winners - Picks, '!Y80=U395,U729))</f>
        <v>0</v>
      </c>
      <c r="V73" s="194">
        <f>IF('Enter picks &amp; winners - Picks, '!Z80=0,0,IF('Enter picks &amp; winners - Picks, '!Z80=V395,V729))</f>
        <v>0</v>
      </c>
      <c r="W73" s="194">
        <f>IF('Enter picks &amp; winners - Picks, '!AA80=0,0,IF('Enter picks &amp; winners - Picks, '!AA80=W395,W729))</f>
        <v>0</v>
      </c>
      <c r="X73" s="194">
        <f>IF('Enter picks &amp; winners - Picks, '!AB80=0,0,IF('Enter picks &amp; winners - Picks, '!AB80=X395,X729))</f>
        <v>0</v>
      </c>
      <c r="Y73" s="194">
        <f>IF('Enter picks &amp; winners - Picks, '!AC80=0,0,IF('Enter picks &amp; winners - Picks, '!AC80=Y395,Y729))</f>
        <v>0</v>
      </c>
      <c r="Z73" s="194">
        <f>IF('Enter picks &amp; winners - Picks, '!AD80=0,0,IF('Enter picks &amp; winners - Picks, '!AD80=Z395,Z729))</f>
        <v>0</v>
      </c>
      <c r="AA73" s="194">
        <f>IF('Enter picks &amp; winners - Picks, '!AE80=0,0,IF('Enter picks &amp; winners - Picks, '!AE80=AA395,AA729))</f>
        <v>0</v>
      </c>
      <c r="AB73" s="194">
        <f>IF('Enter picks &amp; winners - Picks, '!AF80=0,0,IF('Enter picks &amp; winners - Picks, '!AF80=AB395,AB729))</f>
        <v>0</v>
      </c>
      <c r="AC73" s="194">
        <f>IF('Enter picks &amp; winners - Picks, '!AG80=0,0,IF('Enter picks &amp; winners - Picks, '!AG80=AC395,AC729))</f>
        <v>0</v>
      </c>
      <c r="AD73" s="194">
        <f>IF('Enter picks &amp; winners - Picks, '!AH80=0,0,IF('Enter picks &amp; winners - Picks, '!AH80=AD395,AD729))</f>
        <v>0</v>
      </c>
      <c r="AE73" s="194">
        <f>IF('Enter picks &amp; winners - Picks, '!AI80=0,0,IF('Enter picks &amp; winners - Picks, '!AI80=AE395,AE729))</f>
        <v>0</v>
      </c>
      <c r="AF73" s="194">
        <f>IF('Enter picks &amp; winners - Picks, '!AJ80=0,0,IF('Enter picks &amp; winners - Picks, '!AJ80=AF395,AF729))</f>
        <v>0</v>
      </c>
      <c r="AG73" s="194">
        <f>IF('Enter picks &amp; winners - Picks, '!AK80=0,0,IF('Enter picks &amp; winners - Picks, '!AK80=AG395,AG729))</f>
        <v>0</v>
      </c>
      <c r="AH73" s="194">
        <f>IF('Enter picks &amp; winners - Picks, '!AL80=0,0,IF('Enter picks &amp; winners - Picks, '!AL80=AH395,AH729))</f>
        <v>0</v>
      </c>
      <c r="AI73" s="194">
        <f>IF('Enter picks &amp; winners - Picks, '!AM80=0,0,IF('Enter picks &amp; winners - Picks, '!AM80=AI395,AI729))</f>
        <v>0</v>
      </c>
      <c r="AJ73" s="194">
        <f>IF('Enter picks &amp; winners - Picks, '!AN80=0,0,IF('Enter picks &amp; winners - Picks, '!AN80=AJ395,AJ729))</f>
        <v>0</v>
      </c>
      <c r="AK73" s="194">
        <f>IF('Enter picks &amp; winners - Picks, '!AO80=0,0,IF('Enter picks &amp; winners - Picks, '!AO80=AK395,AK729))</f>
        <v>0</v>
      </c>
      <c r="AL73" s="194">
        <f>IF('Enter picks &amp; winners - Picks, '!AP80=0,0,IF('Enter picks &amp; winners - Picks, '!AP80=AL395,AL729))</f>
        <v>0</v>
      </c>
      <c r="AM73" s="194">
        <f>IF('Enter picks &amp; winners - Picks, '!AQ80=0,0,IF('Enter picks &amp; winners - Picks, '!AQ80=AM395,AM729))</f>
        <v>0</v>
      </c>
      <c r="AN73" s="194">
        <f>IF('Enter picks &amp; winners - Picks, '!AR80=0,0,IF('Enter picks &amp; winners - Picks, '!AR80=AN395,AN729))</f>
        <v>0</v>
      </c>
      <c r="AO73" s="194">
        <f>IF('Enter picks &amp; winners - Picks, '!AS80=0,0,IF('Enter picks &amp; winners - Picks, '!AS80=AO395,AO729))</f>
        <v>0</v>
      </c>
      <c r="AP73" s="194">
        <f>IF('Enter picks &amp; winners - Picks, '!AT80=0,0,IF('Enter picks &amp; winners - Picks, '!AT80=AP395,AP729))</f>
        <v>0</v>
      </c>
      <c r="AQ73" s="194">
        <f>IF('Enter picks &amp; winners - Picks, '!AU80=0,0,IF('Enter picks &amp; winners - Picks, '!AU80=AQ395,AQ729))</f>
        <v>0</v>
      </c>
      <c r="AR73" s="194">
        <f>IF('Enter picks &amp; winners - Picks, '!AV80=0,0,IF('Enter picks &amp; winners - Picks, '!AV80=AR395,AR729))</f>
        <v>0</v>
      </c>
      <c r="AS73" s="194">
        <f>IF('Enter picks &amp; winners - Picks, '!AW80=0,0,IF('Enter picks &amp; winners - Picks, '!AW80=AS395,AS729))</f>
        <v>0</v>
      </c>
      <c r="AT73" s="194">
        <f>IF('Enter picks &amp; winners - Picks, '!AX80=0,0,IF('Enter picks &amp; winners - Picks, '!AX80=AT395,AT729))</f>
        <v>0</v>
      </c>
      <c r="AU73" s="194">
        <f>IF('Enter picks &amp; winners - Picks, '!AY80=0,0,IF('Enter picks &amp; winners - Picks, '!AY80=AU395,AU729))</f>
        <v>0</v>
      </c>
      <c r="AV73" s="194">
        <f>IF('Enter picks &amp; winners - Picks, '!AZ80=0,0,IF('Enter picks &amp; winners - Picks, '!AZ80=AV395,AV729))</f>
        <v>0</v>
      </c>
      <c r="AW73" s="194">
        <f>IF('Enter picks &amp; winners - Picks, '!BA80=0,0,IF('Enter picks &amp; winners - Picks, '!BA80=AW395,AW729))</f>
        <v>0</v>
      </c>
      <c r="AX73" s="194">
        <f>IF('Enter picks &amp; winners - Picks, '!BB80=0,0,IF('Enter picks &amp; winners - Picks, '!BB80=AX395,AX729))</f>
        <v>0</v>
      </c>
      <c r="AY73" s="194">
        <f>IF('Enter picks &amp; winners - Picks, '!BC80=0,0,IF('Enter picks &amp; winners - Picks, '!BC80=AY395,AY729))</f>
        <v>0</v>
      </c>
      <c r="AZ73" s="194">
        <f>IF('Enter picks &amp; winners - Picks, '!BD80=0,0,IF('Enter picks &amp; winners - Picks, '!BD80=AZ395,AZ729))</f>
        <v>0</v>
      </c>
      <c r="BA73" s="194">
        <f>IF('Enter picks &amp; winners - Picks, '!BE80=0,0,IF('Enter picks &amp; winners - Picks, '!BE80=BA395,BA729))</f>
        <v>0</v>
      </c>
      <c r="BB73" s="194">
        <f>IF('Enter picks &amp; winners - Picks, '!BF80=0,0,IF('Enter picks &amp; winners - Picks, '!BF80=BB395,BB729))</f>
        <v>0</v>
      </c>
      <c r="BC73" s="194">
        <f>IF('Enter picks &amp; winners - Picks, '!BG80=0,0,IF('Enter picks &amp; winners - Picks, '!BG80=BC395,BC729))</f>
        <v>0</v>
      </c>
      <c r="BD73" s="194">
        <f>IF('Enter picks &amp; winners - Picks, '!BH80=0,0,IF('Enter picks &amp; winners - Picks, '!BH80=BD395,BD729))</f>
        <v>0</v>
      </c>
      <c r="BE73" s="194">
        <f>IF('Enter picks &amp; winners - Picks, '!BI80=0,0,IF('Enter picks &amp; winners - Picks, '!BI80=BE395,BE729))</f>
        <v>0</v>
      </c>
      <c r="BF73" s="194">
        <f>IF('Enter picks &amp; winners - Picks, '!BJ80=0,0,IF('Enter picks &amp; winners - Picks, '!BJ80=BF395,BF729))</f>
        <v>0</v>
      </c>
      <c r="BG73" s="194">
        <f>IF('Enter picks &amp; winners - Picks, '!BK80=0,0,IF('Enter picks &amp; winners - Picks, '!BK80=BG395,BG729))</f>
        <v>0</v>
      </c>
    </row>
    <row r="74" ht="14.7" customHeight="1">
      <c r="A74" s="207"/>
      <c r="B74" t="b" s="206">
        <f>IF('Enter picks &amp; winners - Picks, '!F81=0,0,IF('Enter picks &amp; winners - Picks, '!F81=B396,B730))</f>
        <v>0</v>
      </c>
      <c r="C74" s="194">
        <f>IF('Enter picks &amp; winners - Picks, '!G81=0,0,IF('Enter picks &amp; winners - Picks, '!G81=C396,C730))</f>
        <v>2</v>
      </c>
      <c r="D74" s="194">
        <f>IF('Enter picks &amp; winners - Picks, '!H81=0,0,IF('Enter picks &amp; winners - Picks, '!H81=D396,D730))</f>
        <v>2</v>
      </c>
      <c r="E74" s="194">
        <f>IF('Enter picks &amp; winners - Picks, '!I81=0,0,IF('Enter picks &amp; winners - Picks, '!I81=E396,E730))</f>
        <v>2</v>
      </c>
      <c r="F74" s="194">
        <f>IF('Enter picks &amp; winners - Picks, '!J81=0,0,IF('Enter picks &amp; winners - Picks, '!J81=F396,F730))</f>
        <v>2</v>
      </c>
      <c r="G74" s="194">
        <f>IF('Enter picks &amp; winners - Picks, '!K81=0,0,IF('Enter picks &amp; winners - Picks, '!K81=G396,G730))</f>
        <v>2</v>
      </c>
      <c r="H74" s="194">
        <f>IF('Enter picks &amp; winners - Picks, '!L81=0,0,IF('Enter picks &amp; winners - Picks, '!L81=H396,H730))</f>
        <v>2</v>
      </c>
      <c r="I74" t="b" s="206">
        <f>IF('Enter picks &amp; winners - Picks, '!M81=0,0,IF('Enter picks &amp; winners - Picks, '!M81=I396,I730))</f>
        <v>0</v>
      </c>
      <c r="J74" t="b" s="206">
        <f>IF('Enter picks &amp; winners - Picks, '!N81=0,0,IF('Enter picks &amp; winners - Picks, '!N81=J396,J730))</f>
        <v>0</v>
      </c>
      <c r="K74" t="b" s="206">
        <f>IF('Enter picks &amp; winners - Picks, '!O81=0,0,IF('Enter picks &amp; winners - Picks, '!O81=K396,K730))</f>
        <v>0</v>
      </c>
      <c r="L74" s="194">
        <f>IF('Enter picks &amp; winners - Picks, '!P81=0,0,IF('Enter picks &amp; winners - Picks, '!P81=L396,L730))</f>
        <v>2</v>
      </c>
      <c r="M74" t="b" s="206">
        <f>IF('Enter picks &amp; winners - Picks, '!Q81=0,0,IF('Enter picks &amp; winners - Picks, '!Q81=M396,M730))</f>
        <v>0</v>
      </c>
      <c r="N74" t="b" s="206">
        <f>IF('Enter picks &amp; winners - Picks, '!R81=0,0,IF('Enter picks &amp; winners - Picks, '!R81=N396,N730))</f>
        <v>0</v>
      </c>
      <c r="O74" t="b" s="206">
        <f>IF('Enter picks &amp; winners - Picks, '!S81=0,0,IF('Enter picks &amp; winners - Picks, '!S81=O396,O730))</f>
        <v>0</v>
      </c>
      <c r="P74" s="194">
        <f>IF('Enter picks &amp; winners - Picks, '!T81=0,0,IF('Enter picks &amp; winners - Picks, '!T81=P396,P730))</f>
        <v>2</v>
      </c>
      <c r="Q74" t="b" s="206">
        <f>IF('Enter picks &amp; winners - Picks, '!U81=0,0,IF('Enter picks &amp; winners - Picks, '!U81=Q396,Q730))</f>
        <v>0</v>
      </c>
      <c r="R74" s="194">
        <f>IF('Enter picks &amp; winners - Picks, '!V81=0,0,IF('Enter picks &amp; winners - Picks, '!V81=R396,R730))</f>
        <v>2</v>
      </c>
      <c r="S74" t="b" s="206">
        <f>IF('Enter picks &amp; winners - Picks, '!W81=0,0,IF('Enter picks &amp; winners - Picks, '!W81=S396,S730))</f>
        <v>0</v>
      </c>
      <c r="T74" s="194">
        <f>IF('Enter picks &amp; winners - Picks, '!X81=0,0,IF('Enter picks &amp; winners - Picks, '!X81=T396,T730))</f>
        <v>0</v>
      </c>
      <c r="U74" s="194">
        <f>IF('Enter picks &amp; winners - Picks, '!Y81=0,0,IF('Enter picks &amp; winners - Picks, '!Y81=U396,U730))</f>
        <v>0</v>
      </c>
      <c r="V74" s="194">
        <f>IF('Enter picks &amp; winners - Picks, '!Z81=0,0,IF('Enter picks &amp; winners - Picks, '!Z81=V396,V730))</f>
        <v>0</v>
      </c>
      <c r="W74" s="194">
        <f>IF('Enter picks &amp; winners - Picks, '!AA81=0,0,IF('Enter picks &amp; winners - Picks, '!AA81=W396,W730))</f>
        <v>0</v>
      </c>
      <c r="X74" s="194">
        <f>IF('Enter picks &amp; winners - Picks, '!AB81=0,0,IF('Enter picks &amp; winners - Picks, '!AB81=X396,X730))</f>
        <v>0</v>
      </c>
      <c r="Y74" s="194">
        <f>IF('Enter picks &amp; winners - Picks, '!AC81=0,0,IF('Enter picks &amp; winners - Picks, '!AC81=Y396,Y730))</f>
        <v>0</v>
      </c>
      <c r="Z74" s="194">
        <f>IF('Enter picks &amp; winners - Picks, '!AD81=0,0,IF('Enter picks &amp; winners - Picks, '!AD81=Z396,Z730))</f>
        <v>0</v>
      </c>
      <c r="AA74" s="194">
        <f>IF('Enter picks &amp; winners - Picks, '!AE81=0,0,IF('Enter picks &amp; winners - Picks, '!AE81=AA396,AA730))</f>
        <v>0</v>
      </c>
      <c r="AB74" s="194">
        <f>IF('Enter picks &amp; winners - Picks, '!AF81=0,0,IF('Enter picks &amp; winners - Picks, '!AF81=AB396,AB730))</f>
        <v>0</v>
      </c>
      <c r="AC74" s="194">
        <f>IF('Enter picks &amp; winners - Picks, '!AG81=0,0,IF('Enter picks &amp; winners - Picks, '!AG81=AC396,AC730))</f>
        <v>0</v>
      </c>
      <c r="AD74" s="194">
        <f>IF('Enter picks &amp; winners - Picks, '!AH81=0,0,IF('Enter picks &amp; winners - Picks, '!AH81=AD396,AD730))</f>
        <v>0</v>
      </c>
      <c r="AE74" s="194">
        <f>IF('Enter picks &amp; winners - Picks, '!AI81=0,0,IF('Enter picks &amp; winners - Picks, '!AI81=AE396,AE730))</f>
        <v>0</v>
      </c>
      <c r="AF74" s="194">
        <f>IF('Enter picks &amp; winners - Picks, '!AJ81=0,0,IF('Enter picks &amp; winners - Picks, '!AJ81=AF396,AF730))</f>
        <v>0</v>
      </c>
      <c r="AG74" s="194">
        <f>IF('Enter picks &amp; winners - Picks, '!AK81=0,0,IF('Enter picks &amp; winners - Picks, '!AK81=AG396,AG730))</f>
        <v>0</v>
      </c>
      <c r="AH74" s="194">
        <f>IF('Enter picks &amp; winners - Picks, '!AL81=0,0,IF('Enter picks &amp; winners - Picks, '!AL81=AH396,AH730))</f>
        <v>0</v>
      </c>
      <c r="AI74" s="194">
        <f>IF('Enter picks &amp; winners - Picks, '!AM81=0,0,IF('Enter picks &amp; winners - Picks, '!AM81=AI396,AI730))</f>
        <v>0</v>
      </c>
      <c r="AJ74" s="194">
        <f>IF('Enter picks &amp; winners - Picks, '!AN81=0,0,IF('Enter picks &amp; winners - Picks, '!AN81=AJ396,AJ730))</f>
        <v>0</v>
      </c>
      <c r="AK74" s="194">
        <f>IF('Enter picks &amp; winners - Picks, '!AO81=0,0,IF('Enter picks &amp; winners - Picks, '!AO81=AK396,AK730))</f>
        <v>0</v>
      </c>
      <c r="AL74" s="194">
        <f>IF('Enter picks &amp; winners - Picks, '!AP81=0,0,IF('Enter picks &amp; winners - Picks, '!AP81=AL396,AL730))</f>
        <v>0</v>
      </c>
      <c r="AM74" s="194">
        <f>IF('Enter picks &amp; winners - Picks, '!AQ81=0,0,IF('Enter picks &amp; winners - Picks, '!AQ81=AM396,AM730))</f>
        <v>0</v>
      </c>
      <c r="AN74" s="194">
        <f>IF('Enter picks &amp; winners - Picks, '!AR81=0,0,IF('Enter picks &amp; winners - Picks, '!AR81=AN396,AN730))</f>
        <v>0</v>
      </c>
      <c r="AO74" s="194">
        <f>IF('Enter picks &amp; winners - Picks, '!AS81=0,0,IF('Enter picks &amp; winners - Picks, '!AS81=AO396,AO730))</f>
        <v>0</v>
      </c>
      <c r="AP74" s="194">
        <f>IF('Enter picks &amp; winners - Picks, '!AT81=0,0,IF('Enter picks &amp; winners - Picks, '!AT81=AP396,AP730))</f>
        <v>0</v>
      </c>
      <c r="AQ74" s="194">
        <f>IF('Enter picks &amp; winners - Picks, '!AU81=0,0,IF('Enter picks &amp; winners - Picks, '!AU81=AQ396,AQ730))</f>
        <v>0</v>
      </c>
      <c r="AR74" s="194">
        <f>IF('Enter picks &amp; winners - Picks, '!AV81=0,0,IF('Enter picks &amp; winners - Picks, '!AV81=AR396,AR730))</f>
        <v>0</v>
      </c>
      <c r="AS74" s="194">
        <f>IF('Enter picks &amp; winners - Picks, '!AW81=0,0,IF('Enter picks &amp; winners - Picks, '!AW81=AS396,AS730))</f>
        <v>0</v>
      </c>
      <c r="AT74" s="194">
        <f>IF('Enter picks &amp; winners - Picks, '!AX81=0,0,IF('Enter picks &amp; winners - Picks, '!AX81=AT396,AT730))</f>
        <v>0</v>
      </c>
      <c r="AU74" s="194">
        <f>IF('Enter picks &amp; winners - Picks, '!AY81=0,0,IF('Enter picks &amp; winners - Picks, '!AY81=AU396,AU730))</f>
        <v>0</v>
      </c>
      <c r="AV74" s="194">
        <f>IF('Enter picks &amp; winners - Picks, '!AZ81=0,0,IF('Enter picks &amp; winners - Picks, '!AZ81=AV396,AV730))</f>
        <v>0</v>
      </c>
      <c r="AW74" s="194">
        <f>IF('Enter picks &amp; winners - Picks, '!BA81=0,0,IF('Enter picks &amp; winners - Picks, '!BA81=AW396,AW730))</f>
        <v>0</v>
      </c>
      <c r="AX74" s="194">
        <f>IF('Enter picks &amp; winners - Picks, '!BB81=0,0,IF('Enter picks &amp; winners - Picks, '!BB81=AX396,AX730))</f>
        <v>0</v>
      </c>
      <c r="AY74" s="194">
        <f>IF('Enter picks &amp; winners - Picks, '!BC81=0,0,IF('Enter picks &amp; winners - Picks, '!BC81=AY396,AY730))</f>
        <v>0</v>
      </c>
      <c r="AZ74" s="194">
        <f>IF('Enter picks &amp; winners - Picks, '!BD81=0,0,IF('Enter picks &amp; winners - Picks, '!BD81=AZ396,AZ730))</f>
        <v>0</v>
      </c>
      <c r="BA74" s="194">
        <f>IF('Enter picks &amp; winners - Picks, '!BE81=0,0,IF('Enter picks &amp; winners - Picks, '!BE81=BA396,BA730))</f>
        <v>0</v>
      </c>
      <c r="BB74" s="194">
        <f>IF('Enter picks &amp; winners - Picks, '!BF81=0,0,IF('Enter picks &amp; winners - Picks, '!BF81=BB396,BB730))</f>
        <v>0</v>
      </c>
      <c r="BC74" s="194">
        <f>IF('Enter picks &amp; winners - Picks, '!BG81=0,0,IF('Enter picks &amp; winners - Picks, '!BG81=BC396,BC730))</f>
        <v>0</v>
      </c>
      <c r="BD74" s="194">
        <f>IF('Enter picks &amp; winners - Picks, '!BH81=0,0,IF('Enter picks &amp; winners - Picks, '!BH81=BD396,BD730))</f>
        <v>0</v>
      </c>
      <c r="BE74" s="194">
        <f>IF('Enter picks &amp; winners - Picks, '!BI81=0,0,IF('Enter picks &amp; winners - Picks, '!BI81=BE396,BE730))</f>
        <v>0</v>
      </c>
      <c r="BF74" s="194">
        <f>IF('Enter picks &amp; winners - Picks, '!BJ81=0,0,IF('Enter picks &amp; winners - Picks, '!BJ81=BF396,BF730))</f>
        <v>0</v>
      </c>
      <c r="BG74" s="194">
        <f>IF('Enter picks &amp; winners - Picks, '!BK81=0,0,IF('Enter picks &amp; winners - Picks, '!BK81=BG396,BG730))</f>
        <v>0</v>
      </c>
    </row>
    <row r="75" ht="14.7" customHeight="1">
      <c r="A75" s="207"/>
      <c r="B75" s="194">
        <f>IF('Enter picks &amp; winners - Picks, '!F82=0,0,IF('Enter picks &amp; winners - Picks, '!F82=B397,B731))</f>
        <v>0</v>
      </c>
      <c r="C75" s="194">
        <f>IF('Enter picks &amp; winners - Picks, '!G82=0,0,IF('Enter picks &amp; winners - Picks, '!G82=C397,C731))</f>
        <v>0</v>
      </c>
      <c r="D75" s="194">
        <f>IF('Enter picks &amp; winners - Picks, '!H82=0,0,IF('Enter picks &amp; winners - Picks, '!H82=D397,D731))</f>
        <v>0</v>
      </c>
      <c r="E75" s="194">
        <f>IF('Enter picks &amp; winners - Picks, '!I82=0,0,IF('Enter picks &amp; winners - Picks, '!I82=E397,E731))</f>
        <v>0</v>
      </c>
      <c r="F75" s="194">
        <f>IF('Enter picks &amp; winners - Picks, '!J82=0,0,IF('Enter picks &amp; winners - Picks, '!J82=F397,F731))</f>
        <v>0</v>
      </c>
      <c r="G75" s="194">
        <f>IF('Enter picks &amp; winners - Picks, '!K82=0,0,IF('Enter picks &amp; winners - Picks, '!K82=G397,G731))</f>
        <v>0</v>
      </c>
      <c r="H75" s="194">
        <f>IF('Enter picks &amp; winners - Picks, '!L82=0,0,IF('Enter picks &amp; winners - Picks, '!L82=H397,H731))</f>
        <v>0</v>
      </c>
      <c r="I75" s="194">
        <f>IF('Enter picks &amp; winners - Picks, '!M82=0,0,IF('Enter picks &amp; winners - Picks, '!M82=I397,I731))</f>
        <v>0</v>
      </c>
      <c r="J75" s="194">
        <f>IF('Enter picks &amp; winners - Picks, '!N82=0,0,IF('Enter picks &amp; winners - Picks, '!N82=J397,J731))</f>
        <v>0</v>
      </c>
      <c r="K75" s="194">
        <f>IF('Enter picks &amp; winners - Picks, '!O82=0,0,IF('Enter picks &amp; winners - Picks, '!O82=K397,K731))</f>
        <v>0</v>
      </c>
      <c r="L75" s="194">
        <f>IF('Enter picks &amp; winners - Picks, '!P82=0,0,IF('Enter picks &amp; winners - Picks, '!P82=L397,L731))</f>
        <v>0</v>
      </c>
      <c r="M75" s="194">
        <f>IF('Enter picks &amp; winners - Picks, '!Q82=0,0,IF('Enter picks &amp; winners - Picks, '!Q82=M397,M731))</f>
        <v>0</v>
      </c>
      <c r="N75" s="194">
        <f>IF('Enter picks &amp; winners - Picks, '!R82=0,0,IF('Enter picks &amp; winners - Picks, '!R82=N397,N731))</f>
        <v>0</v>
      </c>
      <c r="O75" s="194">
        <f>IF('Enter picks &amp; winners - Picks, '!S82=0,0,IF('Enter picks &amp; winners - Picks, '!S82=O397,O731))</f>
        <v>0</v>
      </c>
      <c r="P75" s="194">
        <f>IF('Enter picks &amp; winners - Picks, '!T82=0,0,IF('Enter picks &amp; winners - Picks, '!T82=P397,P731))</f>
        <v>0</v>
      </c>
      <c r="Q75" s="194">
        <f>IF('Enter picks &amp; winners - Picks, '!U82=0,0,IF('Enter picks &amp; winners - Picks, '!U82=Q397,Q731))</f>
        <v>0</v>
      </c>
      <c r="R75" s="194">
        <f>IF('Enter picks &amp; winners - Picks, '!V82=0,0,IF('Enter picks &amp; winners - Picks, '!V82=R397,R731))</f>
        <v>0</v>
      </c>
      <c r="S75" s="194">
        <f>IF('Enter picks &amp; winners - Picks, '!W82=0,0,IF('Enter picks &amp; winners - Picks, '!W82=S397,S731))</f>
        <v>0</v>
      </c>
      <c r="T75" s="194">
        <f>IF('Enter picks &amp; winners - Picks, '!X82=0,0,IF('Enter picks &amp; winners - Picks, '!X82=T397,T731))</f>
        <v>0</v>
      </c>
      <c r="U75" s="194">
        <f>IF('Enter picks &amp; winners - Picks, '!Y82=0,0,IF('Enter picks &amp; winners - Picks, '!Y82=U397,U731))</f>
        <v>0</v>
      </c>
      <c r="V75" s="194">
        <f>IF('Enter picks &amp; winners - Picks, '!Z82=0,0,IF('Enter picks &amp; winners - Picks, '!Z82=V397,V731))</f>
        <v>0</v>
      </c>
      <c r="W75" s="194">
        <f>IF('Enter picks &amp; winners - Picks, '!AA82=0,0,IF('Enter picks &amp; winners - Picks, '!AA82=W397,W731))</f>
        <v>0</v>
      </c>
      <c r="X75" s="194">
        <f>IF('Enter picks &amp; winners - Picks, '!AB82=0,0,IF('Enter picks &amp; winners - Picks, '!AB82=X397,X731))</f>
        <v>0</v>
      </c>
      <c r="Y75" s="194">
        <f>IF('Enter picks &amp; winners - Picks, '!AC82=0,0,IF('Enter picks &amp; winners - Picks, '!AC82=Y397,Y731))</f>
        <v>0</v>
      </c>
      <c r="Z75" s="194">
        <f>IF('Enter picks &amp; winners - Picks, '!AD82=0,0,IF('Enter picks &amp; winners - Picks, '!AD82=Z397,Z731))</f>
        <v>0</v>
      </c>
      <c r="AA75" s="194">
        <f>IF('Enter picks &amp; winners - Picks, '!AE82=0,0,IF('Enter picks &amp; winners - Picks, '!AE82=AA397,AA731))</f>
        <v>0</v>
      </c>
      <c r="AB75" s="194">
        <f>IF('Enter picks &amp; winners - Picks, '!AF82=0,0,IF('Enter picks &amp; winners - Picks, '!AF82=AB397,AB731))</f>
        <v>0</v>
      </c>
      <c r="AC75" s="194">
        <f>IF('Enter picks &amp; winners - Picks, '!AG82=0,0,IF('Enter picks &amp; winners - Picks, '!AG82=AC397,AC731))</f>
        <v>0</v>
      </c>
      <c r="AD75" s="194">
        <f>IF('Enter picks &amp; winners - Picks, '!AH82=0,0,IF('Enter picks &amp; winners - Picks, '!AH82=AD397,AD731))</f>
        <v>0</v>
      </c>
      <c r="AE75" s="194">
        <f>IF('Enter picks &amp; winners - Picks, '!AI82=0,0,IF('Enter picks &amp; winners - Picks, '!AI82=AE397,AE731))</f>
        <v>0</v>
      </c>
      <c r="AF75" s="194">
        <f>IF('Enter picks &amp; winners - Picks, '!AJ82=0,0,IF('Enter picks &amp; winners - Picks, '!AJ82=AF397,AF731))</f>
        <v>0</v>
      </c>
      <c r="AG75" s="194">
        <f>IF('Enter picks &amp; winners - Picks, '!AK82=0,0,IF('Enter picks &amp; winners - Picks, '!AK82=AG397,AG731))</f>
        <v>0</v>
      </c>
      <c r="AH75" s="194">
        <f>IF('Enter picks &amp; winners - Picks, '!AL82=0,0,IF('Enter picks &amp; winners - Picks, '!AL82=AH397,AH731))</f>
        <v>0</v>
      </c>
      <c r="AI75" s="194">
        <f>IF('Enter picks &amp; winners - Picks, '!AM82=0,0,IF('Enter picks &amp; winners - Picks, '!AM82=AI397,AI731))</f>
        <v>0</v>
      </c>
      <c r="AJ75" s="194">
        <f>IF('Enter picks &amp; winners - Picks, '!AN82=0,0,IF('Enter picks &amp; winners - Picks, '!AN82=AJ397,AJ731))</f>
        <v>0</v>
      </c>
      <c r="AK75" s="194">
        <f>IF('Enter picks &amp; winners - Picks, '!AO82=0,0,IF('Enter picks &amp; winners - Picks, '!AO82=AK397,AK731))</f>
        <v>0</v>
      </c>
      <c r="AL75" s="194">
        <f>IF('Enter picks &amp; winners - Picks, '!AP82=0,0,IF('Enter picks &amp; winners - Picks, '!AP82=AL397,AL731))</f>
        <v>0</v>
      </c>
      <c r="AM75" s="194">
        <f>IF('Enter picks &amp; winners - Picks, '!AQ82=0,0,IF('Enter picks &amp; winners - Picks, '!AQ82=AM397,AM731))</f>
        <v>0</v>
      </c>
      <c r="AN75" s="194">
        <f>IF('Enter picks &amp; winners - Picks, '!AR82=0,0,IF('Enter picks &amp; winners - Picks, '!AR82=AN397,AN731))</f>
        <v>0</v>
      </c>
      <c r="AO75" s="194">
        <f>IF('Enter picks &amp; winners - Picks, '!AS82=0,0,IF('Enter picks &amp; winners - Picks, '!AS82=AO397,AO731))</f>
        <v>0</v>
      </c>
      <c r="AP75" s="194">
        <f>IF('Enter picks &amp; winners - Picks, '!AT82=0,0,IF('Enter picks &amp; winners - Picks, '!AT82=AP397,AP731))</f>
        <v>0</v>
      </c>
      <c r="AQ75" s="194">
        <f>IF('Enter picks &amp; winners - Picks, '!AU82=0,0,IF('Enter picks &amp; winners - Picks, '!AU82=AQ397,AQ731))</f>
        <v>0</v>
      </c>
      <c r="AR75" s="194">
        <f>IF('Enter picks &amp; winners - Picks, '!AV82=0,0,IF('Enter picks &amp; winners - Picks, '!AV82=AR397,AR731))</f>
        <v>0</v>
      </c>
      <c r="AS75" s="194">
        <f>IF('Enter picks &amp; winners - Picks, '!AW82=0,0,IF('Enter picks &amp; winners - Picks, '!AW82=AS397,AS731))</f>
        <v>0</v>
      </c>
      <c r="AT75" s="194">
        <f>IF('Enter picks &amp; winners - Picks, '!AX82=0,0,IF('Enter picks &amp; winners - Picks, '!AX82=AT397,AT731))</f>
        <v>0</v>
      </c>
      <c r="AU75" s="194">
        <f>IF('Enter picks &amp; winners - Picks, '!AY82=0,0,IF('Enter picks &amp; winners - Picks, '!AY82=AU397,AU731))</f>
        <v>0</v>
      </c>
      <c r="AV75" s="194">
        <f>IF('Enter picks &amp; winners - Picks, '!AZ82=0,0,IF('Enter picks &amp; winners - Picks, '!AZ82=AV397,AV731))</f>
        <v>0</v>
      </c>
      <c r="AW75" s="194">
        <f>IF('Enter picks &amp; winners - Picks, '!BA82=0,0,IF('Enter picks &amp; winners - Picks, '!BA82=AW397,AW731))</f>
        <v>0</v>
      </c>
      <c r="AX75" s="194">
        <f>IF('Enter picks &amp; winners - Picks, '!BB82=0,0,IF('Enter picks &amp; winners - Picks, '!BB82=AX397,AX731))</f>
        <v>0</v>
      </c>
      <c r="AY75" s="194">
        <f>IF('Enter picks &amp; winners - Picks, '!BC82=0,0,IF('Enter picks &amp; winners - Picks, '!BC82=AY397,AY731))</f>
        <v>0</v>
      </c>
      <c r="AZ75" s="194">
        <f>IF('Enter picks &amp; winners - Picks, '!BD82=0,0,IF('Enter picks &amp; winners - Picks, '!BD82=AZ397,AZ731))</f>
        <v>0</v>
      </c>
      <c r="BA75" s="194">
        <f>IF('Enter picks &amp; winners - Picks, '!BE82=0,0,IF('Enter picks &amp; winners - Picks, '!BE82=BA397,BA731))</f>
        <v>0</v>
      </c>
      <c r="BB75" s="194">
        <f>IF('Enter picks &amp; winners - Picks, '!BF82=0,0,IF('Enter picks &amp; winners - Picks, '!BF82=BB397,BB731))</f>
        <v>0</v>
      </c>
      <c r="BC75" s="194">
        <f>IF('Enter picks &amp; winners - Picks, '!BG82=0,0,IF('Enter picks &amp; winners - Picks, '!BG82=BC397,BC731))</f>
        <v>0</v>
      </c>
      <c r="BD75" s="194">
        <f>IF('Enter picks &amp; winners - Picks, '!BH82=0,0,IF('Enter picks &amp; winners - Picks, '!BH82=BD397,BD731))</f>
        <v>0</v>
      </c>
      <c r="BE75" s="194">
        <f>IF('Enter picks &amp; winners - Picks, '!BI82=0,0,IF('Enter picks &amp; winners - Picks, '!BI82=BE397,BE731))</f>
        <v>0</v>
      </c>
      <c r="BF75" s="194">
        <f>IF('Enter picks &amp; winners - Picks, '!BJ82=0,0,IF('Enter picks &amp; winners - Picks, '!BJ82=BF397,BF731))</f>
        <v>0</v>
      </c>
      <c r="BG75" s="194">
        <f>IF('Enter picks &amp; winners - Picks, '!BK82=0,0,IF('Enter picks &amp; winners - Picks, '!BK82=BG397,BG731))</f>
        <v>0</v>
      </c>
    </row>
    <row r="76" ht="14.7" customHeight="1">
      <c r="A76" s="207"/>
      <c r="B76" s="194">
        <f>IF('Enter picks &amp; winners - Picks, '!F83=0,0,IF('Enter picks &amp; winners - Picks, '!F83=B398,B732))</f>
        <v>0</v>
      </c>
      <c r="C76" s="194">
        <f>IF('Enter picks &amp; winners - Picks, '!G83=0,0,IF('Enter picks &amp; winners - Picks, '!G83=C398,C732))</f>
        <v>0</v>
      </c>
      <c r="D76" s="194">
        <f>IF('Enter picks &amp; winners - Picks, '!H83=0,0,IF('Enter picks &amp; winners - Picks, '!H83=D398,D732))</f>
        <v>0</v>
      </c>
      <c r="E76" s="194">
        <f>IF('Enter picks &amp; winners - Picks, '!I83=0,0,IF('Enter picks &amp; winners - Picks, '!I83=E398,E732))</f>
        <v>0</v>
      </c>
      <c r="F76" s="194">
        <f>IF('Enter picks &amp; winners - Picks, '!J83=0,0,IF('Enter picks &amp; winners - Picks, '!J83=F398,F732))</f>
        <v>0</v>
      </c>
      <c r="G76" s="194">
        <f>IF('Enter picks &amp; winners - Picks, '!K83=0,0,IF('Enter picks &amp; winners - Picks, '!K83=G398,G732))</f>
        <v>0</v>
      </c>
      <c r="H76" s="194">
        <f>IF('Enter picks &amp; winners - Picks, '!L83=0,0,IF('Enter picks &amp; winners - Picks, '!L83=H398,H732))</f>
        <v>0</v>
      </c>
      <c r="I76" s="194">
        <f>IF('Enter picks &amp; winners - Picks, '!M83=0,0,IF('Enter picks &amp; winners - Picks, '!M83=I398,I732))</f>
        <v>0</v>
      </c>
      <c r="J76" s="194">
        <f>IF('Enter picks &amp; winners - Picks, '!N83=0,0,IF('Enter picks &amp; winners - Picks, '!N83=J398,J732))</f>
        <v>0</v>
      </c>
      <c r="K76" s="194">
        <f>IF('Enter picks &amp; winners - Picks, '!O83=0,0,IF('Enter picks &amp; winners - Picks, '!O83=K398,K732))</f>
        <v>0</v>
      </c>
      <c r="L76" s="194">
        <f>IF('Enter picks &amp; winners - Picks, '!P83=0,0,IF('Enter picks &amp; winners - Picks, '!P83=L398,L732))</f>
        <v>0</v>
      </c>
      <c r="M76" s="194">
        <f>IF('Enter picks &amp; winners - Picks, '!Q83=0,0,IF('Enter picks &amp; winners - Picks, '!Q83=M398,M732))</f>
        <v>0</v>
      </c>
      <c r="N76" s="194">
        <f>IF('Enter picks &amp; winners - Picks, '!R83=0,0,IF('Enter picks &amp; winners - Picks, '!R83=N398,N732))</f>
        <v>0</v>
      </c>
      <c r="O76" s="194">
        <f>IF('Enter picks &amp; winners - Picks, '!S83=0,0,IF('Enter picks &amp; winners - Picks, '!S83=O398,O732))</f>
        <v>0</v>
      </c>
      <c r="P76" s="194">
        <f>IF('Enter picks &amp; winners - Picks, '!T83=0,0,IF('Enter picks &amp; winners - Picks, '!T83=P398,P732))</f>
        <v>0</v>
      </c>
      <c r="Q76" s="194">
        <f>IF('Enter picks &amp; winners - Picks, '!U83=0,0,IF('Enter picks &amp; winners - Picks, '!U83=Q398,Q732))</f>
        <v>0</v>
      </c>
      <c r="R76" s="194">
        <f>IF('Enter picks &amp; winners - Picks, '!V83=0,0,IF('Enter picks &amp; winners - Picks, '!V83=R398,R732))</f>
        <v>0</v>
      </c>
      <c r="S76" s="194">
        <f>IF('Enter picks &amp; winners - Picks, '!W83=0,0,IF('Enter picks &amp; winners - Picks, '!W83=S398,S732))</f>
        <v>0</v>
      </c>
      <c r="T76" s="194">
        <f>IF('Enter picks &amp; winners - Picks, '!X83=0,0,IF('Enter picks &amp; winners - Picks, '!X83=T398,T732))</f>
        <v>0</v>
      </c>
      <c r="U76" s="194">
        <f>IF('Enter picks &amp; winners - Picks, '!Y83=0,0,IF('Enter picks &amp; winners - Picks, '!Y83=U398,U732))</f>
        <v>0</v>
      </c>
      <c r="V76" s="194">
        <f>IF('Enter picks &amp; winners - Picks, '!Z83=0,0,IF('Enter picks &amp; winners - Picks, '!Z83=V398,V732))</f>
        <v>0</v>
      </c>
      <c r="W76" s="194">
        <f>IF('Enter picks &amp; winners - Picks, '!AA83=0,0,IF('Enter picks &amp; winners - Picks, '!AA83=W398,W732))</f>
        <v>0</v>
      </c>
      <c r="X76" s="194">
        <f>IF('Enter picks &amp; winners - Picks, '!AB83=0,0,IF('Enter picks &amp; winners - Picks, '!AB83=X398,X732))</f>
        <v>0</v>
      </c>
      <c r="Y76" s="194">
        <f>IF('Enter picks &amp; winners - Picks, '!AC83=0,0,IF('Enter picks &amp; winners - Picks, '!AC83=Y398,Y732))</f>
        <v>0</v>
      </c>
      <c r="Z76" s="194">
        <f>IF('Enter picks &amp; winners - Picks, '!AD83=0,0,IF('Enter picks &amp; winners - Picks, '!AD83=Z398,Z732))</f>
        <v>0</v>
      </c>
      <c r="AA76" s="194">
        <f>IF('Enter picks &amp; winners - Picks, '!AE83=0,0,IF('Enter picks &amp; winners - Picks, '!AE83=AA398,AA732))</f>
        <v>0</v>
      </c>
      <c r="AB76" s="194">
        <f>IF('Enter picks &amp; winners - Picks, '!AF83=0,0,IF('Enter picks &amp; winners - Picks, '!AF83=AB398,AB732))</f>
        <v>0</v>
      </c>
      <c r="AC76" s="194">
        <f>IF('Enter picks &amp; winners - Picks, '!AG83=0,0,IF('Enter picks &amp; winners - Picks, '!AG83=AC398,AC732))</f>
        <v>0</v>
      </c>
      <c r="AD76" s="194">
        <f>IF('Enter picks &amp; winners - Picks, '!AH83=0,0,IF('Enter picks &amp; winners - Picks, '!AH83=AD398,AD732))</f>
        <v>0</v>
      </c>
      <c r="AE76" s="194">
        <f>IF('Enter picks &amp; winners - Picks, '!AI83=0,0,IF('Enter picks &amp; winners - Picks, '!AI83=AE398,AE732))</f>
        <v>0</v>
      </c>
      <c r="AF76" s="194">
        <f>IF('Enter picks &amp; winners - Picks, '!AJ83=0,0,IF('Enter picks &amp; winners - Picks, '!AJ83=AF398,AF732))</f>
        <v>0</v>
      </c>
      <c r="AG76" s="194">
        <f>IF('Enter picks &amp; winners - Picks, '!AK83=0,0,IF('Enter picks &amp; winners - Picks, '!AK83=AG398,AG732))</f>
        <v>0</v>
      </c>
      <c r="AH76" s="194">
        <f>IF('Enter picks &amp; winners - Picks, '!AL83=0,0,IF('Enter picks &amp; winners - Picks, '!AL83=AH398,AH732))</f>
        <v>0</v>
      </c>
      <c r="AI76" s="194">
        <f>IF('Enter picks &amp; winners - Picks, '!AM83=0,0,IF('Enter picks &amp; winners - Picks, '!AM83=AI398,AI732))</f>
        <v>0</v>
      </c>
      <c r="AJ76" s="194">
        <f>IF('Enter picks &amp; winners - Picks, '!AN83=0,0,IF('Enter picks &amp; winners - Picks, '!AN83=AJ398,AJ732))</f>
        <v>0</v>
      </c>
      <c r="AK76" s="194">
        <f>IF('Enter picks &amp; winners - Picks, '!AO83=0,0,IF('Enter picks &amp; winners - Picks, '!AO83=AK398,AK732))</f>
        <v>0</v>
      </c>
      <c r="AL76" s="194">
        <f>IF('Enter picks &amp; winners - Picks, '!AP83=0,0,IF('Enter picks &amp; winners - Picks, '!AP83=AL398,AL732))</f>
        <v>0</v>
      </c>
      <c r="AM76" s="194">
        <f>IF('Enter picks &amp; winners - Picks, '!AQ83=0,0,IF('Enter picks &amp; winners - Picks, '!AQ83=AM398,AM732))</f>
        <v>0</v>
      </c>
      <c r="AN76" s="194">
        <f>IF('Enter picks &amp; winners - Picks, '!AR83=0,0,IF('Enter picks &amp; winners - Picks, '!AR83=AN398,AN732))</f>
        <v>0</v>
      </c>
      <c r="AO76" s="194">
        <f>IF('Enter picks &amp; winners - Picks, '!AS83=0,0,IF('Enter picks &amp; winners - Picks, '!AS83=AO398,AO732))</f>
        <v>0</v>
      </c>
      <c r="AP76" s="194">
        <f>IF('Enter picks &amp; winners - Picks, '!AT83=0,0,IF('Enter picks &amp; winners - Picks, '!AT83=AP398,AP732))</f>
        <v>0</v>
      </c>
      <c r="AQ76" s="194">
        <f>IF('Enter picks &amp; winners - Picks, '!AU83=0,0,IF('Enter picks &amp; winners - Picks, '!AU83=AQ398,AQ732))</f>
        <v>0</v>
      </c>
      <c r="AR76" s="194">
        <f>IF('Enter picks &amp; winners - Picks, '!AV83=0,0,IF('Enter picks &amp; winners - Picks, '!AV83=AR398,AR732))</f>
        <v>0</v>
      </c>
      <c r="AS76" s="194">
        <f>IF('Enter picks &amp; winners - Picks, '!AW83=0,0,IF('Enter picks &amp; winners - Picks, '!AW83=AS398,AS732))</f>
        <v>0</v>
      </c>
      <c r="AT76" s="194">
        <f>IF('Enter picks &amp; winners - Picks, '!AX83=0,0,IF('Enter picks &amp; winners - Picks, '!AX83=AT398,AT732))</f>
        <v>0</v>
      </c>
      <c r="AU76" s="194">
        <f>IF('Enter picks &amp; winners - Picks, '!AY83=0,0,IF('Enter picks &amp; winners - Picks, '!AY83=AU398,AU732))</f>
        <v>0</v>
      </c>
      <c r="AV76" s="194">
        <f>IF('Enter picks &amp; winners - Picks, '!AZ83=0,0,IF('Enter picks &amp; winners - Picks, '!AZ83=AV398,AV732))</f>
        <v>0</v>
      </c>
      <c r="AW76" s="194">
        <f>IF('Enter picks &amp; winners - Picks, '!BA83=0,0,IF('Enter picks &amp; winners - Picks, '!BA83=AW398,AW732))</f>
        <v>0</v>
      </c>
      <c r="AX76" s="194">
        <f>IF('Enter picks &amp; winners - Picks, '!BB83=0,0,IF('Enter picks &amp; winners - Picks, '!BB83=AX398,AX732))</f>
        <v>0</v>
      </c>
      <c r="AY76" s="194">
        <f>IF('Enter picks &amp; winners - Picks, '!BC83=0,0,IF('Enter picks &amp; winners - Picks, '!BC83=AY398,AY732))</f>
        <v>0</v>
      </c>
      <c r="AZ76" s="194">
        <f>IF('Enter picks &amp; winners - Picks, '!BD83=0,0,IF('Enter picks &amp; winners - Picks, '!BD83=AZ398,AZ732))</f>
        <v>0</v>
      </c>
      <c r="BA76" s="194">
        <f>IF('Enter picks &amp; winners - Picks, '!BE83=0,0,IF('Enter picks &amp; winners - Picks, '!BE83=BA398,BA732))</f>
        <v>0</v>
      </c>
      <c r="BB76" s="194">
        <f>IF('Enter picks &amp; winners - Picks, '!BF83=0,0,IF('Enter picks &amp; winners - Picks, '!BF83=BB398,BB732))</f>
        <v>0</v>
      </c>
      <c r="BC76" s="194">
        <f>IF('Enter picks &amp; winners - Picks, '!BG83=0,0,IF('Enter picks &amp; winners - Picks, '!BG83=BC398,BC732))</f>
        <v>0</v>
      </c>
      <c r="BD76" s="194">
        <f>IF('Enter picks &amp; winners - Picks, '!BH83=0,0,IF('Enter picks &amp; winners - Picks, '!BH83=BD398,BD732))</f>
        <v>0</v>
      </c>
      <c r="BE76" s="194">
        <f>IF('Enter picks &amp; winners - Picks, '!BI83=0,0,IF('Enter picks &amp; winners - Picks, '!BI83=BE398,BE732))</f>
        <v>0</v>
      </c>
      <c r="BF76" s="194">
        <f>IF('Enter picks &amp; winners - Picks, '!BJ83=0,0,IF('Enter picks &amp; winners - Picks, '!BJ83=BF398,BF732))</f>
        <v>0</v>
      </c>
      <c r="BG76" s="194">
        <f>IF('Enter picks &amp; winners - Picks, '!BK83=0,0,IF('Enter picks &amp; winners - Picks, '!BK83=BG398,BG732))</f>
        <v>0</v>
      </c>
    </row>
    <row r="77" ht="14.7" customHeight="1">
      <c r="A77" s="207"/>
      <c r="B77" s="194">
        <f>IF('Enter picks &amp; winners - Picks, '!F84=0,0,IF('Enter picks &amp; winners - Picks, '!F84=B399,B733))</f>
        <v>0</v>
      </c>
      <c r="C77" s="194">
        <f>IF('Enter picks &amp; winners - Picks, '!G84=0,0,IF('Enter picks &amp; winners - Picks, '!G84=C399,C733))</f>
        <v>0</v>
      </c>
      <c r="D77" s="194">
        <f>IF('Enter picks &amp; winners - Picks, '!H84=0,0,IF('Enter picks &amp; winners - Picks, '!H84=D399,D733))</f>
        <v>0</v>
      </c>
      <c r="E77" s="194">
        <f>IF('Enter picks &amp; winners - Picks, '!I84=0,0,IF('Enter picks &amp; winners - Picks, '!I84=E399,E733))</f>
        <v>0</v>
      </c>
      <c r="F77" s="194">
        <f>IF('Enter picks &amp; winners - Picks, '!J84=0,0,IF('Enter picks &amp; winners - Picks, '!J84=F399,F733))</f>
        <v>0</v>
      </c>
      <c r="G77" s="194">
        <f>IF('Enter picks &amp; winners - Picks, '!K84=0,0,IF('Enter picks &amp; winners - Picks, '!K84=G399,G733))</f>
        <v>0</v>
      </c>
      <c r="H77" s="194">
        <f>IF('Enter picks &amp; winners - Picks, '!L84=0,0,IF('Enter picks &amp; winners - Picks, '!L84=H399,H733))</f>
        <v>0</v>
      </c>
      <c r="I77" s="194">
        <f>IF('Enter picks &amp; winners - Picks, '!M84=0,0,IF('Enter picks &amp; winners - Picks, '!M84=I399,I733))</f>
        <v>0</v>
      </c>
      <c r="J77" s="194">
        <f>IF('Enter picks &amp; winners - Picks, '!N84=0,0,IF('Enter picks &amp; winners - Picks, '!N84=J399,J733))</f>
        <v>0</v>
      </c>
      <c r="K77" s="194">
        <f>IF('Enter picks &amp; winners - Picks, '!O84=0,0,IF('Enter picks &amp; winners - Picks, '!O84=K399,K733))</f>
        <v>0</v>
      </c>
      <c r="L77" s="194">
        <f>IF('Enter picks &amp; winners - Picks, '!P84=0,0,IF('Enter picks &amp; winners - Picks, '!P84=L399,L733))</f>
        <v>0</v>
      </c>
      <c r="M77" s="194">
        <f>IF('Enter picks &amp; winners - Picks, '!Q84=0,0,IF('Enter picks &amp; winners - Picks, '!Q84=M399,M733))</f>
        <v>0</v>
      </c>
      <c r="N77" s="194">
        <f>IF('Enter picks &amp; winners - Picks, '!R84=0,0,IF('Enter picks &amp; winners - Picks, '!R84=N399,N733))</f>
        <v>0</v>
      </c>
      <c r="O77" s="194">
        <f>IF('Enter picks &amp; winners - Picks, '!S84=0,0,IF('Enter picks &amp; winners - Picks, '!S84=O399,O733))</f>
        <v>0</v>
      </c>
      <c r="P77" s="194">
        <f>IF('Enter picks &amp; winners - Picks, '!T84=0,0,IF('Enter picks &amp; winners - Picks, '!T84=P399,P733))</f>
        <v>0</v>
      </c>
      <c r="Q77" s="194">
        <f>IF('Enter picks &amp; winners - Picks, '!U84=0,0,IF('Enter picks &amp; winners - Picks, '!U84=Q399,Q733))</f>
        <v>0</v>
      </c>
      <c r="R77" s="194">
        <f>IF('Enter picks &amp; winners - Picks, '!V84=0,0,IF('Enter picks &amp; winners - Picks, '!V84=R399,R733))</f>
        <v>0</v>
      </c>
      <c r="S77" s="194">
        <f>IF('Enter picks &amp; winners - Picks, '!W84=0,0,IF('Enter picks &amp; winners - Picks, '!W84=S399,S733))</f>
        <v>0</v>
      </c>
      <c r="T77" s="194">
        <f>IF('Enter picks &amp; winners - Picks, '!X84=0,0,IF('Enter picks &amp; winners - Picks, '!X84=T399,T733))</f>
        <v>0</v>
      </c>
      <c r="U77" s="194">
        <f>IF('Enter picks &amp; winners - Picks, '!Y84=0,0,IF('Enter picks &amp; winners - Picks, '!Y84=U399,U733))</f>
        <v>0</v>
      </c>
      <c r="V77" s="194">
        <f>IF('Enter picks &amp; winners - Picks, '!Z84=0,0,IF('Enter picks &amp; winners - Picks, '!Z84=V399,V733))</f>
        <v>0</v>
      </c>
      <c r="W77" s="194">
        <f>IF('Enter picks &amp; winners - Picks, '!AA84=0,0,IF('Enter picks &amp; winners - Picks, '!AA84=W399,W733))</f>
        <v>0</v>
      </c>
      <c r="X77" s="194">
        <f>IF('Enter picks &amp; winners - Picks, '!AB84=0,0,IF('Enter picks &amp; winners - Picks, '!AB84=X399,X733))</f>
        <v>0</v>
      </c>
      <c r="Y77" s="194">
        <f>IF('Enter picks &amp; winners - Picks, '!AC84=0,0,IF('Enter picks &amp; winners - Picks, '!AC84=Y399,Y733))</f>
        <v>0</v>
      </c>
      <c r="Z77" s="194">
        <f>IF('Enter picks &amp; winners - Picks, '!AD84=0,0,IF('Enter picks &amp; winners - Picks, '!AD84=Z399,Z733))</f>
        <v>0</v>
      </c>
      <c r="AA77" s="194">
        <f>IF('Enter picks &amp; winners - Picks, '!AE84=0,0,IF('Enter picks &amp; winners - Picks, '!AE84=AA399,AA733))</f>
        <v>0</v>
      </c>
      <c r="AB77" s="194">
        <f>IF('Enter picks &amp; winners - Picks, '!AF84=0,0,IF('Enter picks &amp; winners - Picks, '!AF84=AB399,AB733))</f>
        <v>0</v>
      </c>
      <c r="AC77" s="194">
        <f>IF('Enter picks &amp; winners - Picks, '!AG84=0,0,IF('Enter picks &amp; winners - Picks, '!AG84=AC399,AC733))</f>
        <v>0</v>
      </c>
      <c r="AD77" s="194">
        <f>IF('Enter picks &amp; winners - Picks, '!AH84=0,0,IF('Enter picks &amp; winners - Picks, '!AH84=AD399,AD733))</f>
        <v>0</v>
      </c>
      <c r="AE77" s="194">
        <f>IF('Enter picks &amp; winners - Picks, '!AI84=0,0,IF('Enter picks &amp; winners - Picks, '!AI84=AE399,AE733))</f>
        <v>0</v>
      </c>
      <c r="AF77" s="194">
        <f>IF('Enter picks &amp; winners - Picks, '!AJ84=0,0,IF('Enter picks &amp; winners - Picks, '!AJ84=AF399,AF733))</f>
        <v>0</v>
      </c>
      <c r="AG77" s="194">
        <f>IF('Enter picks &amp; winners - Picks, '!AK84=0,0,IF('Enter picks &amp; winners - Picks, '!AK84=AG399,AG733))</f>
        <v>0</v>
      </c>
      <c r="AH77" s="194">
        <f>IF('Enter picks &amp; winners - Picks, '!AL84=0,0,IF('Enter picks &amp; winners - Picks, '!AL84=AH399,AH733))</f>
        <v>0</v>
      </c>
      <c r="AI77" s="194">
        <f>IF('Enter picks &amp; winners - Picks, '!AM84=0,0,IF('Enter picks &amp; winners - Picks, '!AM84=AI399,AI733))</f>
        <v>0</v>
      </c>
      <c r="AJ77" s="194">
        <f>IF('Enter picks &amp; winners - Picks, '!AN84=0,0,IF('Enter picks &amp; winners - Picks, '!AN84=AJ399,AJ733))</f>
        <v>0</v>
      </c>
      <c r="AK77" s="194">
        <f>IF('Enter picks &amp; winners - Picks, '!AO84=0,0,IF('Enter picks &amp; winners - Picks, '!AO84=AK399,AK733))</f>
        <v>0</v>
      </c>
      <c r="AL77" s="194">
        <f>IF('Enter picks &amp; winners - Picks, '!AP84=0,0,IF('Enter picks &amp; winners - Picks, '!AP84=AL399,AL733))</f>
        <v>0</v>
      </c>
      <c r="AM77" s="194">
        <f>IF('Enter picks &amp; winners - Picks, '!AQ84=0,0,IF('Enter picks &amp; winners - Picks, '!AQ84=AM399,AM733))</f>
        <v>0</v>
      </c>
      <c r="AN77" s="194">
        <f>IF('Enter picks &amp; winners - Picks, '!AR84=0,0,IF('Enter picks &amp; winners - Picks, '!AR84=AN399,AN733))</f>
        <v>0</v>
      </c>
      <c r="AO77" s="194">
        <f>IF('Enter picks &amp; winners - Picks, '!AS84=0,0,IF('Enter picks &amp; winners - Picks, '!AS84=AO399,AO733))</f>
        <v>0</v>
      </c>
      <c r="AP77" s="194">
        <f>IF('Enter picks &amp; winners - Picks, '!AT84=0,0,IF('Enter picks &amp; winners - Picks, '!AT84=AP399,AP733))</f>
        <v>0</v>
      </c>
      <c r="AQ77" s="194">
        <f>IF('Enter picks &amp; winners - Picks, '!AU84=0,0,IF('Enter picks &amp; winners - Picks, '!AU84=AQ399,AQ733))</f>
        <v>0</v>
      </c>
      <c r="AR77" s="194">
        <f>IF('Enter picks &amp; winners - Picks, '!AV84=0,0,IF('Enter picks &amp; winners - Picks, '!AV84=AR399,AR733))</f>
        <v>0</v>
      </c>
      <c r="AS77" s="194">
        <f>IF('Enter picks &amp; winners - Picks, '!AW84=0,0,IF('Enter picks &amp; winners - Picks, '!AW84=AS399,AS733))</f>
        <v>0</v>
      </c>
      <c r="AT77" s="194">
        <f>IF('Enter picks &amp; winners - Picks, '!AX84=0,0,IF('Enter picks &amp; winners - Picks, '!AX84=AT399,AT733))</f>
        <v>0</v>
      </c>
      <c r="AU77" s="194">
        <f>IF('Enter picks &amp; winners - Picks, '!AY84=0,0,IF('Enter picks &amp; winners - Picks, '!AY84=AU399,AU733))</f>
        <v>0</v>
      </c>
      <c r="AV77" s="194">
        <f>IF('Enter picks &amp; winners - Picks, '!AZ84=0,0,IF('Enter picks &amp; winners - Picks, '!AZ84=AV399,AV733))</f>
        <v>0</v>
      </c>
      <c r="AW77" s="194">
        <f>IF('Enter picks &amp; winners - Picks, '!BA84=0,0,IF('Enter picks &amp; winners - Picks, '!BA84=AW399,AW733))</f>
        <v>0</v>
      </c>
      <c r="AX77" s="194">
        <f>IF('Enter picks &amp; winners - Picks, '!BB84=0,0,IF('Enter picks &amp; winners - Picks, '!BB84=AX399,AX733))</f>
        <v>0</v>
      </c>
      <c r="AY77" s="194">
        <f>IF('Enter picks &amp; winners - Picks, '!BC84=0,0,IF('Enter picks &amp; winners - Picks, '!BC84=AY399,AY733))</f>
        <v>0</v>
      </c>
      <c r="AZ77" s="194">
        <f>IF('Enter picks &amp; winners - Picks, '!BD84=0,0,IF('Enter picks &amp; winners - Picks, '!BD84=AZ399,AZ733))</f>
        <v>0</v>
      </c>
      <c r="BA77" s="194">
        <f>IF('Enter picks &amp; winners - Picks, '!BE84=0,0,IF('Enter picks &amp; winners - Picks, '!BE84=BA399,BA733))</f>
        <v>0</v>
      </c>
      <c r="BB77" s="194">
        <f>IF('Enter picks &amp; winners - Picks, '!BF84=0,0,IF('Enter picks &amp; winners - Picks, '!BF84=BB399,BB733))</f>
        <v>0</v>
      </c>
      <c r="BC77" s="194">
        <f>IF('Enter picks &amp; winners - Picks, '!BG84=0,0,IF('Enter picks &amp; winners - Picks, '!BG84=BC399,BC733))</f>
        <v>0</v>
      </c>
      <c r="BD77" s="194">
        <f>IF('Enter picks &amp; winners - Picks, '!BH84=0,0,IF('Enter picks &amp; winners - Picks, '!BH84=BD399,BD733))</f>
        <v>0</v>
      </c>
      <c r="BE77" s="194">
        <f>IF('Enter picks &amp; winners - Picks, '!BI84=0,0,IF('Enter picks &amp; winners - Picks, '!BI84=BE399,BE733))</f>
        <v>0</v>
      </c>
      <c r="BF77" s="194">
        <f>IF('Enter picks &amp; winners - Picks, '!BJ84=0,0,IF('Enter picks &amp; winners - Picks, '!BJ84=BF399,BF733))</f>
        <v>0</v>
      </c>
      <c r="BG77" s="194">
        <f>IF('Enter picks &amp; winners - Picks, '!BK84=0,0,IF('Enter picks &amp; winners - Picks, '!BK84=BG399,BG733))</f>
        <v>0</v>
      </c>
    </row>
    <row r="78" ht="14.7" customHeight="1">
      <c r="A78" s="207"/>
      <c r="B78" s="194">
        <f>IF('Enter picks &amp; winners - Picks, '!F85=0,0,IF('Enter picks &amp; winners - Picks, '!F85=B400,B734))</f>
        <v>0</v>
      </c>
      <c r="C78" s="194">
        <f>IF('Enter picks &amp; winners - Picks, '!G85=0,0,IF('Enter picks &amp; winners - Picks, '!G85=C400,C734))</f>
        <v>0</v>
      </c>
      <c r="D78" s="194">
        <f>IF('Enter picks &amp; winners - Picks, '!H85=0,0,IF('Enter picks &amp; winners - Picks, '!H85=D400,D734))</f>
        <v>0</v>
      </c>
      <c r="E78" s="194">
        <f>IF('Enter picks &amp; winners - Picks, '!I85=0,0,IF('Enter picks &amp; winners - Picks, '!I85=E400,E734))</f>
        <v>0</v>
      </c>
      <c r="F78" s="194">
        <f>IF('Enter picks &amp; winners - Picks, '!J85=0,0,IF('Enter picks &amp; winners - Picks, '!J85=F400,F734))</f>
        <v>0</v>
      </c>
      <c r="G78" s="194">
        <f>IF('Enter picks &amp; winners - Picks, '!K85=0,0,IF('Enter picks &amp; winners - Picks, '!K85=G400,G734))</f>
        <v>0</v>
      </c>
      <c r="H78" s="194">
        <f>IF('Enter picks &amp; winners - Picks, '!L85=0,0,IF('Enter picks &amp; winners - Picks, '!L85=H400,H734))</f>
        <v>0</v>
      </c>
      <c r="I78" s="194">
        <f>IF('Enter picks &amp; winners - Picks, '!M85=0,0,IF('Enter picks &amp; winners - Picks, '!M85=I400,I734))</f>
        <v>0</v>
      </c>
      <c r="J78" s="194">
        <f>IF('Enter picks &amp; winners - Picks, '!N85=0,0,IF('Enter picks &amp; winners - Picks, '!N85=J400,J734))</f>
        <v>0</v>
      </c>
      <c r="K78" s="194">
        <f>IF('Enter picks &amp; winners - Picks, '!O85=0,0,IF('Enter picks &amp; winners - Picks, '!O85=K400,K734))</f>
        <v>0</v>
      </c>
      <c r="L78" s="194">
        <f>IF('Enter picks &amp; winners - Picks, '!P85=0,0,IF('Enter picks &amp; winners - Picks, '!P85=L400,L734))</f>
        <v>0</v>
      </c>
      <c r="M78" s="194">
        <f>IF('Enter picks &amp; winners - Picks, '!Q85=0,0,IF('Enter picks &amp; winners - Picks, '!Q85=M400,M734))</f>
        <v>0</v>
      </c>
      <c r="N78" s="194">
        <f>IF('Enter picks &amp; winners - Picks, '!R85=0,0,IF('Enter picks &amp; winners - Picks, '!R85=N400,N734))</f>
        <v>0</v>
      </c>
      <c r="O78" s="194">
        <f>IF('Enter picks &amp; winners - Picks, '!S85=0,0,IF('Enter picks &amp; winners - Picks, '!S85=O400,O734))</f>
        <v>0</v>
      </c>
      <c r="P78" s="194">
        <f>IF('Enter picks &amp; winners - Picks, '!T85=0,0,IF('Enter picks &amp; winners - Picks, '!T85=P400,P734))</f>
        <v>0</v>
      </c>
      <c r="Q78" s="194">
        <f>IF('Enter picks &amp; winners - Picks, '!U85=0,0,IF('Enter picks &amp; winners - Picks, '!U85=Q400,Q734))</f>
        <v>0</v>
      </c>
      <c r="R78" s="194">
        <f>IF('Enter picks &amp; winners - Picks, '!V85=0,0,IF('Enter picks &amp; winners - Picks, '!V85=R400,R734))</f>
        <v>0</v>
      </c>
      <c r="S78" s="194">
        <f>IF('Enter picks &amp; winners - Picks, '!W85=0,0,IF('Enter picks &amp; winners - Picks, '!W85=S400,S734))</f>
        <v>0</v>
      </c>
      <c r="T78" s="194">
        <f>IF('Enter picks &amp; winners - Picks, '!X85=0,0,IF('Enter picks &amp; winners - Picks, '!X85=T400,T734))</f>
        <v>0</v>
      </c>
      <c r="U78" s="194">
        <f>IF('Enter picks &amp; winners - Picks, '!Y85=0,0,IF('Enter picks &amp; winners - Picks, '!Y85=U400,U734))</f>
        <v>0</v>
      </c>
      <c r="V78" s="194">
        <f>IF('Enter picks &amp; winners - Picks, '!Z85=0,0,IF('Enter picks &amp; winners - Picks, '!Z85=V400,V734))</f>
        <v>0</v>
      </c>
      <c r="W78" s="194">
        <f>IF('Enter picks &amp; winners - Picks, '!AA85=0,0,IF('Enter picks &amp; winners - Picks, '!AA85=W400,W734))</f>
        <v>0</v>
      </c>
      <c r="X78" s="194">
        <f>IF('Enter picks &amp; winners - Picks, '!AB85=0,0,IF('Enter picks &amp; winners - Picks, '!AB85=X400,X734))</f>
        <v>0</v>
      </c>
      <c r="Y78" s="194">
        <f>IF('Enter picks &amp; winners - Picks, '!AC85=0,0,IF('Enter picks &amp; winners - Picks, '!AC85=Y400,Y734))</f>
        <v>0</v>
      </c>
      <c r="Z78" s="194">
        <f>IF('Enter picks &amp; winners - Picks, '!AD85=0,0,IF('Enter picks &amp; winners - Picks, '!AD85=Z400,Z734))</f>
        <v>0</v>
      </c>
      <c r="AA78" s="194">
        <f>IF('Enter picks &amp; winners - Picks, '!AE85=0,0,IF('Enter picks &amp; winners - Picks, '!AE85=AA400,AA734))</f>
        <v>0</v>
      </c>
      <c r="AB78" s="194">
        <f>IF('Enter picks &amp; winners - Picks, '!AF85=0,0,IF('Enter picks &amp; winners - Picks, '!AF85=AB400,AB734))</f>
        <v>0</v>
      </c>
      <c r="AC78" s="194">
        <f>IF('Enter picks &amp; winners - Picks, '!AG85=0,0,IF('Enter picks &amp; winners - Picks, '!AG85=AC400,AC734))</f>
        <v>0</v>
      </c>
      <c r="AD78" s="194">
        <f>IF('Enter picks &amp; winners - Picks, '!AH85=0,0,IF('Enter picks &amp; winners - Picks, '!AH85=AD400,AD734))</f>
        <v>0</v>
      </c>
      <c r="AE78" s="194">
        <f>IF('Enter picks &amp; winners - Picks, '!AI85=0,0,IF('Enter picks &amp; winners - Picks, '!AI85=AE400,AE734))</f>
        <v>0</v>
      </c>
      <c r="AF78" s="194">
        <f>IF('Enter picks &amp; winners - Picks, '!AJ85=0,0,IF('Enter picks &amp; winners - Picks, '!AJ85=AF400,AF734))</f>
        <v>0</v>
      </c>
      <c r="AG78" s="194">
        <f>IF('Enter picks &amp; winners - Picks, '!AK85=0,0,IF('Enter picks &amp; winners - Picks, '!AK85=AG400,AG734))</f>
        <v>0</v>
      </c>
      <c r="AH78" s="194">
        <f>IF('Enter picks &amp; winners - Picks, '!AL85=0,0,IF('Enter picks &amp; winners - Picks, '!AL85=AH400,AH734))</f>
        <v>0</v>
      </c>
      <c r="AI78" s="194">
        <f>IF('Enter picks &amp; winners - Picks, '!AM85=0,0,IF('Enter picks &amp; winners - Picks, '!AM85=AI400,AI734))</f>
        <v>0</v>
      </c>
      <c r="AJ78" s="194">
        <f>IF('Enter picks &amp; winners - Picks, '!AN85=0,0,IF('Enter picks &amp; winners - Picks, '!AN85=AJ400,AJ734))</f>
        <v>0</v>
      </c>
      <c r="AK78" s="194">
        <f>IF('Enter picks &amp; winners - Picks, '!AO85=0,0,IF('Enter picks &amp; winners - Picks, '!AO85=AK400,AK734))</f>
        <v>0</v>
      </c>
      <c r="AL78" s="194">
        <f>IF('Enter picks &amp; winners - Picks, '!AP85=0,0,IF('Enter picks &amp; winners - Picks, '!AP85=AL400,AL734))</f>
        <v>0</v>
      </c>
      <c r="AM78" s="194">
        <f>IF('Enter picks &amp; winners - Picks, '!AQ85=0,0,IF('Enter picks &amp; winners - Picks, '!AQ85=AM400,AM734))</f>
        <v>0</v>
      </c>
      <c r="AN78" s="194">
        <f>IF('Enter picks &amp; winners - Picks, '!AR85=0,0,IF('Enter picks &amp; winners - Picks, '!AR85=AN400,AN734))</f>
        <v>0</v>
      </c>
      <c r="AO78" s="194">
        <f>IF('Enter picks &amp; winners - Picks, '!AS85=0,0,IF('Enter picks &amp; winners - Picks, '!AS85=AO400,AO734))</f>
        <v>0</v>
      </c>
      <c r="AP78" s="194">
        <f>IF('Enter picks &amp; winners - Picks, '!AT85=0,0,IF('Enter picks &amp; winners - Picks, '!AT85=AP400,AP734))</f>
        <v>0</v>
      </c>
      <c r="AQ78" s="194">
        <f>IF('Enter picks &amp; winners - Picks, '!AU85=0,0,IF('Enter picks &amp; winners - Picks, '!AU85=AQ400,AQ734))</f>
        <v>0</v>
      </c>
      <c r="AR78" s="194">
        <f>IF('Enter picks &amp; winners - Picks, '!AV85=0,0,IF('Enter picks &amp; winners - Picks, '!AV85=AR400,AR734))</f>
        <v>0</v>
      </c>
      <c r="AS78" s="194">
        <f>IF('Enter picks &amp; winners - Picks, '!AW85=0,0,IF('Enter picks &amp; winners - Picks, '!AW85=AS400,AS734))</f>
        <v>0</v>
      </c>
      <c r="AT78" s="194">
        <f>IF('Enter picks &amp; winners - Picks, '!AX85=0,0,IF('Enter picks &amp; winners - Picks, '!AX85=AT400,AT734))</f>
        <v>0</v>
      </c>
      <c r="AU78" s="194">
        <f>IF('Enter picks &amp; winners - Picks, '!AY85=0,0,IF('Enter picks &amp; winners - Picks, '!AY85=AU400,AU734))</f>
        <v>0</v>
      </c>
      <c r="AV78" s="194">
        <f>IF('Enter picks &amp; winners - Picks, '!AZ85=0,0,IF('Enter picks &amp; winners - Picks, '!AZ85=AV400,AV734))</f>
        <v>0</v>
      </c>
      <c r="AW78" s="194">
        <f>IF('Enter picks &amp; winners - Picks, '!BA85=0,0,IF('Enter picks &amp; winners - Picks, '!BA85=AW400,AW734))</f>
        <v>0</v>
      </c>
      <c r="AX78" s="194">
        <f>IF('Enter picks &amp; winners - Picks, '!BB85=0,0,IF('Enter picks &amp; winners - Picks, '!BB85=AX400,AX734))</f>
        <v>0</v>
      </c>
      <c r="AY78" s="194">
        <f>IF('Enter picks &amp; winners - Picks, '!BC85=0,0,IF('Enter picks &amp; winners - Picks, '!BC85=AY400,AY734))</f>
        <v>0</v>
      </c>
      <c r="AZ78" s="194">
        <f>IF('Enter picks &amp; winners - Picks, '!BD85=0,0,IF('Enter picks &amp; winners - Picks, '!BD85=AZ400,AZ734))</f>
        <v>0</v>
      </c>
      <c r="BA78" s="194">
        <f>IF('Enter picks &amp; winners - Picks, '!BE85=0,0,IF('Enter picks &amp; winners - Picks, '!BE85=BA400,BA734))</f>
        <v>0</v>
      </c>
      <c r="BB78" s="194">
        <f>IF('Enter picks &amp; winners - Picks, '!BF85=0,0,IF('Enter picks &amp; winners - Picks, '!BF85=BB400,BB734))</f>
        <v>0</v>
      </c>
      <c r="BC78" s="194">
        <f>IF('Enter picks &amp; winners - Picks, '!BG85=0,0,IF('Enter picks &amp; winners - Picks, '!BG85=BC400,BC734))</f>
        <v>0</v>
      </c>
      <c r="BD78" s="194">
        <f>IF('Enter picks &amp; winners - Picks, '!BH85=0,0,IF('Enter picks &amp; winners - Picks, '!BH85=BD400,BD734))</f>
        <v>0</v>
      </c>
      <c r="BE78" s="194">
        <f>IF('Enter picks &amp; winners - Picks, '!BI85=0,0,IF('Enter picks &amp; winners - Picks, '!BI85=BE400,BE734))</f>
        <v>0</v>
      </c>
      <c r="BF78" s="194">
        <f>IF('Enter picks &amp; winners - Picks, '!BJ85=0,0,IF('Enter picks &amp; winners - Picks, '!BJ85=BF400,BF734))</f>
        <v>0</v>
      </c>
      <c r="BG78" s="194">
        <f>IF('Enter picks &amp; winners - Picks, '!BK85=0,0,IF('Enter picks &amp; winners - Picks, '!BK85=BG400,BG734))</f>
        <v>0</v>
      </c>
    </row>
    <row r="79" ht="14.7" customHeight="1">
      <c r="A79" s="207"/>
      <c r="B79" s="194">
        <f>IF('Enter picks &amp; winners - Picks, '!F86=0,0,IF('Enter picks &amp; winners - Picks, '!F86=B401,B735))</f>
        <v>0</v>
      </c>
      <c r="C79" s="194">
        <f>IF('Enter picks &amp; winners - Picks, '!G86=0,0,IF('Enter picks &amp; winners - Picks, '!G86=C401,C735))</f>
        <v>0</v>
      </c>
      <c r="D79" s="194">
        <f>IF('Enter picks &amp; winners - Picks, '!H86=0,0,IF('Enter picks &amp; winners - Picks, '!H86=D401,D735))</f>
        <v>0</v>
      </c>
      <c r="E79" s="194">
        <f>IF('Enter picks &amp; winners - Picks, '!I86=0,0,IF('Enter picks &amp; winners - Picks, '!I86=E401,E735))</f>
        <v>0</v>
      </c>
      <c r="F79" s="194">
        <f>IF('Enter picks &amp; winners - Picks, '!J86=0,0,IF('Enter picks &amp; winners - Picks, '!J86=F401,F735))</f>
        <v>0</v>
      </c>
      <c r="G79" s="194">
        <f>IF('Enter picks &amp; winners - Picks, '!K86=0,0,IF('Enter picks &amp; winners - Picks, '!K86=G401,G735))</f>
        <v>0</v>
      </c>
      <c r="H79" s="194">
        <f>IF('Enter picks &amp; winners - Picks, '!L86=0,0,IF('Enter picks &amp; winners - Picks, '!L86=H401,H735))</f>
        <v>0</v>
      </c>
      <c r="I79" s="194">
        <f>IF('Enter picks &amp; winners - Picks, '!M86=0,0,IF('Enter picks &amp; winners - Picks, '!M86=I401,I735))</f>
        <v>0</v>
      </c>
      <c r="J79" s="194">
        <f>IF('Enter picks &amp; winners - Picks, '!N86=0,0,IF('Enter picks &amp; winners - Picks, '!N86=J401,J735))</f>
        <v>0</v>
      </c>
      <c r="K79" s="194">
        <f>IF('Enter picks &amp; winners - Picks, '!O86=0,0,IF('Enter picks &amp; winners - Picks, '!O86=K401,K735))</f>
        <v>0</v>
      </c>
      <c r="L79" s="194">
        <f>IF('Enter picks &amp; winners - Picks, '!P86=0,0,IF('Enter picks &amp; winners - Picks, '!P86=L401,L735))</f>
        <v>0</v>
      </c>
      <c r="M79" s="194">
        <f>IF('Enter picks &amp; winners - Picks, '!Q86=0,0,IF('Enter picks &amp; winners - Picks, '!Q86=M401,M735))</f>
        <v>0</v>
      </c>
      <c r="N79" s="194">
        <f>IF('Enter picks &amp; winners - Picks, '!R86=0,0,IF('Enter picks &amp; winners - Picks, '!R86=N401,N735))</f>
        <v>0</v>
      </c>
      <c r="O79" s="194">
        <f>IF('Enter picks &amp; winners - Picks, '!S86=0,0,IF('Enter picks &amp; winners - Picks, '!S86=O401,O735))</f>
        <v>0</v>
      </c>
      <c r="P79" s="194">
        <f>IF('Enter picks &amp; winners - Picks, '!T86=0,0,IF('Enter picks &amp; winners - Picks, '!T86=P401,P735))</f>
        <v>0</v>
      </c>
      <c r="Q79" s="194">
        <f>IF('Enter picks &amp; winners - Picks, '!U86=0,0,IF('Enter picks &amp; winners - Picks, '!U86=Q401,Q735))</f>
        <v>0</v>
      </c>
      <c r="R79" s="194">
        <f>IF('Enter picks &amp; winners - Picks, '!V86=0,0,IF('Enter picks &amp; winners - Picks, '!V86=R401,R735))</f>
        <v>0</v>
      </c>
      <c r="S79" s="194">
        <f>IF('Enter picks &amp; winners - Picks, '!W86=0,0,IF('Enter picks &amp; winners - Picks, '!W86=S401,S735))</f>
        <v>0</v>
      </c>
      <c r="T79" s="194">
        <f>IF('Enter picks &amp; winners - Picks, '!X86=0,0,IF('Enter picks &amp; winners - Picks, '!X86=T401,T735))</f>
        <v>0</v>
      </c>
      <c r="U79" s="194">
        <f>IF('Enter picks &amp; winners - Picks, '!Y86=0,0,IF('Enter picks &amp; winners - Picks, '!Y86=U401,U735))</f>
        <v>0</v>
      </c>
      <c r="V79" s="194">
        <f>IF('Enter picks &amp; winners - Picks, '!Z86=0,0,IF('Enter picks &amp; winners - Picks, '!Z86=V401,V735))</f>
        <v>0</v>
      </c>
      <c r="W79" s="194">
        <f>IF('Enter picks &amp; winners - Picks, '!AA86=0,0,IF('Enter picks &amp; winners - Picks, '!AA86=W401,W735))</f>
        <v>0</v>
      </c>
      <c r="X79" s="194">
        <f>IF('Enter picks &amp; winners - Picks, '!AB86=0,0,IF('Enter picks &amp; winners - Picks, '!AB86=X401,X735))</f>
        <v>0</v>
      </c>
      <c r="Y79" s="194">
        <f>IF('Enter picks &amp; winners - Picks, '!AC86=0,0,IF('Enter picks &amp; winners - Picks, '!AC86=Y401,Y735))</f>
        <v>0</v>
      </c>
      <c r="Z79" s="194">
        <f>IF('Enter picks &amp; winners - Picks, '!AD86=0,0,IF('Enter picks &amp; winners - Picks, '!AD86=Z401,Z735))</f>
        <v>0</v>
      </c>
      <c r="AA79" s="194">
        <f>IF('Enter picks &amp; winners - Picks, '!AE86=0,0,IF('Enter picks &amp; winners - Picks, '!AE86=AA401,AA735))</f>
        <v>0</v>
      </c>
      <c r="AB79" s="194">
        <f>IF('Enter picks &amp; winners - Picks, '!AF86=0,0,IF('Enter picks &amp; winners - Picks, '!AF86=AB401,AB735))</f>
        <v>0</v>
      </c>
      <c r="AC79" s="194">
        <f>IF('Enter picks &amp; winners - Picks, '!AG86=0,0,IF('Enter picks &amp; winners - Picks, '!AG86=AC401,AC735))</f>
        <v>0</v>
      </c>
      <c r="AD79" s="194">
        <f>IF('Enter picks &amp; winners - Picks, '!AH86=0,0,IF('Enter picks &amp; winners - Picks, '!AH86=AD401,AD735))</f>
        <v>0</v>
      </c>
      <c r="AE79" s="194">
        <f>IF('Enter picks &amp; winners - Picks, '!AI86=0,0,IF('Enter picks &amp; winners - Picks, '!AI86=AE401,AE735))</f>
        <v>0</v>
      </c>
      <c r="AF79" s="194">
        <f>IF('Enter picks &amp; winners - Picks, '!AJ86=0,0,IF('Enter picks &amp; winners - Picks, '!AJ86=AF401,AF735))</f>
        <v>0</v>
      </c>
      <c r="AG79" s="194">
        <f>IF('Enter picks &amp; winners - Picks, '!AK86=0,0,IF('Enter picks &amp; winners - Picks, '!AK86=AG401,AG735))</f>
        <v>0</v>
      </c>
      <c r="AH79" s="194">
        <f>IF('Enter picks &amp; winners - Picks, '!AL86=0,0,IF('Enter picks &amp; winners - Picks, '!AL86=AH401,AH735))</f>
        <v>0</v>
      </c>
      <c r="AI79" s="194">
        <f>IF('Enter picks &amp; winners - Picks, '!AM86=0,0,IF('Enter picks &amp; winners - Picks, '!AM86=AI401,AI735))</f>
        <v>0</v>
      </c>
      <c r="AJ79" s="194">
        <f>IF('Enter picks &amp; winners - Picks, '!AN86=0,0,IF('Enter picks &amp; winners - Picks, '!AN86=AJ401,AJ735))</f>
        <v>0</v>
      </c>
      <c r="AK79" s="194">
        <f>IF('Enter picks &amp; winners - Picks, '!AO86=0,0,IF('Enter picks &amp; winners - Picks, '!AO86=AK401,AK735))</f>
        <v>0</v>
      </c>
      <c r="AL79" s="194">
        <f>IF('Enter picks &amp; winners - Picks, '!AP86=0,0,IF('Enter picks &amp; winners - Picks, '!AP86=AL401,AL735))</f>
        <v>0</v>
      </c>
      <c r="AM79" s="194">
        <f>IF('Enter picks &amp; winners - Picks, '!AQ86=0,0,IF('Enter picks &amp; winners - Picks, '!AQ86=AM401,AM735))</f>
        <v>0</v>
      </c>
      <c r="AN79" s="194">
        <f>IF('Enter picks &amp; winners - Picks, '!AR86=0,0,IF('Enter picks &amp; winners - Picks, '!AR86=AN401,AN735))</f>
        <v>0</v>
      </c>
      <c r="AO79" s="194">
        <f>IF('Enter picks &amp; winners - Picks, '!AS86=0,0,IF('Enter picks &amp; winners - Picks, '!AS86=AO401,AO735))</f>
        <v>0</v>
      </c>
      <c r="AP79" s="194">
        <f>IF('Enter picks &amp; winners - Picks, '!AT86=0,0,IF('Enter picks &amp; winners - Picks, '!AT86=AP401,AP735))</f>
        <v>0</v>
      </c>
      <c r="AQ79" s="194">
        <f>IF('Enter picks &amp; winners - Picks, '!AU86=0,0,IF('Enter picks &amp; winners - Picks, '!AU86=AQ401,AQ735))</f>
        <v>0</v>
      </c>
      <c r="AR79" s="194">
        <f>IF('Enter picks &amp; winners - Picks, '!AV86=0,0,IF('Enter picks &amp; winners - Picks, '!AV86=AR401,AR735))</f>
        <v>0</v>
      </c>
      <c r="AS79" s="194">
        <f>IF('Enter picks &amp; winners - Picks, '!AW86=0,0,IF('Enter picks &amp; winners - Picks, '!AW86=AS401,AS735))</f>
        <v>0</v>
      </c>
      <c r="AT79" s="194">
        <f>IF('Enter picks &amp; winners - Picks, '!AX86=0,0,IF('Enter picks &amp; winners - Picks, '!AX86=AT401,AT735))</f>
        <v>0</v>
      </c>
      <c r="AU79" s="194">
        <f>IF('Enter picks &amp; winners - Picks, '!AY86=0,0,IF('Enter picks &amp; winners - Picks, '!AY86=AU401,AU735))</f>
        <v>0</v>
      </c>
      <c r="AV79" s="194">
        <f>IF('Enter picks &amp; winners - Picks, '!AZ86=0,0,IF('Enter picks &amp; winners - Picks, '!AZ86=AV401,AV735))</f>
        <v>0</v>
      </c>
      <c r="AW79" s="194">
        <f>IF('Enter picks &amp; winners - Picks, '!BA86=0,0,IF('Enter picks &amp; winners - Picks, '!BA86=AW401,AW735))</f>
        <v>0</v>
      </c>
      <c r="AX79" s="194">
        <f>IF('Enter picks &amp; winners - Picks, '!BB86=0,0,IF('Enter picks &amp; winners - Picks, '!BB86=AX401,AX735))</f>
        <v>0</v>
      </c>
      <c r="AY79" s="194">
        <f>IF('Enter picks &amp; winners - Picks, '!BC86=0,0,IF('Enter picks &amp; winners - Picks, '!BC86=AY401,AY735))</f>
        <v>0</v>
      </c>
      <c r="AZ79" s="194">
        <f>IF('Enter picks &amp; winners - Picks, '!BD86=0,0,IF('Enter picks &amp; winners - Picks, '!BD86=AZ401,AZ735))</f>
        <v>0</v>
      </c>
      <c r="BA79" s="194">
        <f>IF('Enter picks &amp; winners - Picks, '!BE86=0,0,IF('Enter picks &amp; winners - Picks, '!BE86=BA401,BA735))</f>
        <v>0</v>
      </c>
      <c r="BB79" s="194">
        <f>IF('Enter picks &amp; winners - Picks, '!BF86=0,0,IF('Enter picks &amp; winners - Picks, '!BF86=BB401,BB735))</f>
        <v>0</v>
      </c>
      <c r="BC79" s="194">
        <f>IF('Enter picks &amp; winners - Picks, '!BG86=0,0,IF('Enter picks &amp; winners - Picks, '!BG86=BC401,BC735))</f>
        <v>0</v>
      </c>
      <c r="BD79" s="194">
        <f>IF('Enter picks &amp; winners - Picks, '!BH86=0,0,IF('Enter picks &amp; winners - Picks, '!BH86=BD401,BD735))</f>
        <v>0</v>
      </c>
      <c r="BE79" s="194">
        <f>IF('Enter picks &amp; winners - Picks, '!BI86=0,0,IF('Enter picks &amp; winners - Picks, '!BI86=BE401,BE735))</f>
        <v>0</v>
      </c>
      <c r="BF79" s="194">
        <f>IF('Enter picks &amp; winners - Picks, '!BJ86=0,0,IF('Enter picks &amp; winners - Picks, '!BJ86=BF401,BF735))</f>
        <v>0</v>
      </c>
      <c r="BG79" s="194">
        <f>IF('Enter picks &amp; winners - Picks, '!BK86=0,0,IF('Enter picks &amp; winners - Picks, '!BK86=BG401,BG735))</f>
        <v>0</v>
      </c>
    </row>
    <row r="80" ht="14.7" customHeight="1">
      <c r="A80" s="207"/>
      <c r="B80" s="194">
        <f>IF('Enter picks &amp; winners - Picks, '!F87=0,0,IF('Enter picks &amp; winners - Picks, '!F87=B402,B736))</f>
        <v>0</v>
      </c>
      <c r="C80" s="194">
        <f>IF('Enter picks &amp; winners - Picks, '!G87=0,0,IF('Enter picks &amp; winners - Picks, '!G87=C402,C736))</f>
        <v>0</v>
      </c>
      <c r="D80" s="194">
        <f>IF('Enter picks &amp; winners - Picks, '!H87=0,0,IF('Enter picks &amp; winners - Picks, '!H87=D402,D736))</f>
        <v>0</v>
      </c>
      <c r="E80" s="194">
        <f>IF('Enter picks &amp; winners - Picks, '!I87=0,0,IF('Enter picks &amp; winners - Picks, '!I87=E402,E736))</f>
        <v>0</v>
      </c>
      <c r="F80" s="194">
        <f>IF('Enter picks &amp; winners - Picks, '!J87=0,0,IF('Enter picks &amp; winners - Picks, '!J87=F402,F736))</f>
        <v>0</v>
      </c>
      <c r="G80" s="194">
        <f>IF('Enter picks &amp; winners - Picks, '!K87=0,0,IF('Enter picks &amp; winners - Picks, '!K87=G402,G736))</f>
        <v>0</v>
      </c>
      <c r="H80" s="194">
        <f>IF('Enter picks &amp; winners - Picks, '!L87=0,0,IF('Enter picks &amp; winners - Picks, '!L87=H402,H736))</f>
        <v>0</v>
      </c>
      <c r="I80" s="194">
        <f>IF('Enter picks &amp; winners - Picks, '!M87=0,0,IF('Enter picks &amp; winners - Picks, '!M87=I402,I736))</f>
        <v>0</v>
      </c>
      <c r="J80" s="194">
        <f>IF('Enter picks &amp; winners - Picks, '!N87=0,0,IF('Enter picks &amp; winners - Picks, '!N87=J402,J736))</f>
        <v>0</v>
      </c>
      <c r="K80" s="194">
        <f>IF('Enter picks &amp; winners - Picks, '!O87=0,0,IF('Enter picks &amp; winners - Picks, '!O87=K402,K736))</f>
        <v>0</v>
      </c>
      <c r="L80" s="194">
        <f>IF('Enter picks &amp; winners - Picks, '!P87=0,0,IF('Enter picks &amp; winners - Picks, '!P87=L402,L736))</f>
        <v>0</v>
      </c>
      <c r="M80" s="194">
        <f>IF('Enter picks &amp; winners - Picks, '!Q87=0,0,IF('Enter picks &amp; winners - Picks, '!Q87=M402,M736))</f>
        <v>0</v>
      </c>
      <c r="N80" s="194">
        <f>IF('Enter picks &amp; winners - Picks, '!R87=0,0,IF('Enter picks &amp; winners - Picks, '!R87=N402,N736))</f>
        <v>0</v>
      </c>
      <c r="O80" s="194">
        <f>IF('Enter picks &amp; winners - Picks, '!S87=0,0,IF('Enter picks &amp; winners - Picks, '!S87=O402,O736))</f>
        <v>0</v>
      </c>
      <c r="P80" s="194">
        <f>IF('Enter picks &amp; winners - Picks, '!T87=0,0,IF('Enter picks &amp; winners - Picks, '!T87=P402,P736))</f>
        <v>0</v>
      </c>
      <c r="Q80" s="194">
        <f>IF('Enter picks &amp; winners - Picks, '!U87=0,0,IF('Enter picks &amp; winners - Picks, '!U87=Q402,Q736))</f>
        <v>0</v>
      </c>
      <c r="R80" s="194">
        <f>IF('Enter picks &amp; winners - Picks, '!V87=0,0,IF('Enter picks &amp; winners - Picks, '!V87=R402,R736))</f>
        <v>0</v>
      </c>
      <c r="S80" s="194">
        <f>IF('Enter picks &amp; winners - Picks, '!W87=0,0,IF('Enter picks &amp; winners - Picks, '!W87=S402,S736))</f>
        <v>0</v>
      </c>
      <c r="T80" s="194">
        <f>IF('Enter picks &amp; winners - Picks, '!X87=0,0,IF('Enter picks &amp; winners - Picks, '!X87=T402,T736))</f>
        <v>0</v>
      </c>
      <c r="U80" s="194">
        <f>IF('Enter picks &amp; winners - Picks, '!Y87=0,0,IF('Enter picks &amp; winners - Picks, '!Y87=U402,U736))</f>
        <v>0</v>
      </c>
      <c r="V80" s="194">
        <f>IF('Enter picks &amp; winners - Picks, '!Z87=0,0,IF('Enter picks &amp; winners - Picks, '!Z87=V402,V736))</f>
        <v>0</v>
      </c>
      <c r="W80" s="194">
        <f>IF('Enter picks &amp; winners - Picks, '!AA87=0,0,IF('Enter picks &amp; winners - Picks, '!AA87=W402,W736))</f>
        <v>0</v>
      </c>
      <c r="X80" s="194">
        <f>IF('Enter picks &amp; winners - Picks, '!AB87=0,0,IF('Enter picks &amp; winners - Picks, '!AB87=X402,X736))</f>
        <v>0</v>
      </c>
      <c r="Y80" s="194">
        <f>IF('Enter picks &amp; winners - Picks, '!AC87=0,0,IF('Enter picks &amp; winners - Picks, '!AC87=Y402,Y736))</f>
        <v>0</v>
      </c>
      <c r="Z80" s="194">
        <f>IF('Enter picks &amp; winners - Picks, '!AD87=0,0,IF('Enter picks &amp; winners - Picks, '!AD87=Z402,Z736))</f>
        <v>0</v>
      </c>
      <c r="AA80" s="194">
        <f>IF('Enter picks &amp; winners - Picks, '!AE87=0,0,IF('Enter picks &amp; winners - Picks, '!AE87=AA402,AA736))</f>
        <v>0</v>
      </c>
      <c r="AB80" s="194">
        <f>IF('Enter picks &amp; winners - Picks, '!AF87=0,0,IF('Enter picks &amp; winners - Picks, '!AF87=AB402,AB736))</f>
        <v>0</v>
      </c>
      <c r="AC80" s="194">
        <f>IF('Enter picks &amp; winners - Picks, '!AG87=0,0,IF('Enter picks &amp; winners - Picks, '!AG87=AC402,AC736))</f>
        <v>0</v>
      </c>
      <c r="AD80" s="194">
        <f>IF('Enter picks &amp; winners - Picks, '!AH87=0,0,IF('Enter picks &amp; winners - Picks, '!AH87=AD402,AD736))</f>
        <v>0</v>
      </c>
      <c r="AE80" s="194">
        <f>IF('Enter picks &amp; winners - Picks, '!AI87=0,0,IF('Enter picks &amp; winners - Picks, '!AI87=AE402,AE736))</f>
        <v>0</v>
      </c>
      <c r="AF80" s="194">
        <f>IF('Enter picks &amp; winners - Picks, '!AJ87=0,0,IF('Enter picks &amp; winners - Picks, '!AJ87=AF402,AF736))</f>
        <v>0</v>
      </c>
      <c r="AG80" s="194">
        <f>IF('Enter picks &amp; winners - Picks, '!AK87=0,0,IF('Enter picks &amp; winners - Picks, '!AK87=AG402,AG736))</f>
        <v>0</v>
      </c>
      <c r="AH80" s="194">
        <f>IF('Enter picks &amp; winners - Picks, '!AL87=0,0,IF('Enter picks &amp; winners - Picks, '!AL87=AH402,AH736))</f>
        <v>0</v>
      </c>
      <c r="AI80" s="194">
        <f>IF('Enter picks &amp; winners - Picks, '!AM87=0,0,IF('Enter picks &amp; winners - Picks, '!AM87=AI402,AI736))</f>
        <v>0</v>
      </c>
      <c r="AJ80" s="194">
        <f>IF('Enter picks &amp; winners - Picks, '!AN87=0,0,IF('Enter picks &amp; winners - Picks, '!AN87=AJ402,AJ736))</f>
        <v>0</v>
      </c>
      <c r="AK80" s="194">
        <f>IF('Enter picks &amp; winners - Picks, '!AO87=0,0,IF('Enter picks &amp; winners - Picks, '!AO87=AK402,AK736))</f>
        <v>0</v>
      </c>
      <c r="AL80" s="194">
        <f>IF('Enter picks &amp; winners - Picks, '!AP87=0,0,IF('Enter picks &amp; winners - Picks, '!AP87=AL402,AL736))</f>
        <v>0</v>
      </c>
      <c r="AM80" s="194">
        <f>IF('Enter picks &amp; winners - Picks, '!AQ87=0,0,IF('Enter picks &amp; winners - Picks, '!AQ87=AM402,AM736))</f>
        <v>0</v>
      </c>
      <c r="AN80" s="194">
        <f>IF('Enter picks &amp; winners - Picks, '!AR87=0,0,IF('Enter picks &amp; winners - Picks, '!AR87=AN402,AN736))</f>
        <v>0</v>
      </c>
      <c r="AO80" s="194">
        <f>IF('Enter picks &amp; winners - Picks, '!AS87=0,0,IF('Enter picks &amp; winners - Picks, '!AS87=AO402,AO736))</f>
        <v>0</v>
      </c>
      <c r="AP80" s="194">
        <f>IF('Enter picks &amp; winners - Picks, '!AT87=0,0,IF('Enter picks &amp; winners - Picks, '!AT87=AP402,AP736))</f>
        <v>0</v>
      </c>
      <c r="AQ80" s="194">
        <f>IF('Enter picks &amp; winners - Picks, '!AU87=0,0,IF('Enter picks &amp; winners - Picks, '!AU87=AQ402,AQ736))</f>
        <v>0</v>
      </c>
      <c r="AR80" s="194">
        <f>IF('Enter picks &amp; winners - Picks, '!AV87=0,0,IF('Enter picks &amp; winners - Picks, '!AV87=AR402,AR736))</f>
        <v>0</v>
      </c>
      <c r="AS80" s="194">
        <f>IF('Enter picks &amp; winners - Picks, '!AW87=0,0,IF('Enter picks &amp; winners - Picks, '!AW87=AS402,AS736))</f>
        <v>0</v>
      </c>
      <c r="AT80" s="194">
        <f>IF('Enter picks &amp; winners - Picks, '!AX87=0,0,IF('Enter picks &amp; winners - Picks, '!AX87=AT402,AT736))</f>
        <v>0</v>
      </c>
      <c r="AU80" s="194">
        <f>IF('Enter picks &amp; winners - Picks, '!AY87=0,0,IF('Enter picks &amp; winners - Picks, '!AY87=AU402,AU736))</f>
        <v>0</v>
      </c>
      <c r="AV80" s="194">
        <f>IF('Enter picks &amp; winners - Picks, '!AZ87=0,0,IF('Enter picks &amp; winners - Picks, '!AZ87=AV402,AV736))</f>
        <v>0</v>
      </c>
      <c r="AW80" s="194">
        <f>IF('Enter picks &amp; winners - Picks, '!BA87=0,0,IF('Enter picks &amp; winners - Picks, '!BA87=AW402,AW736))</f>
        <v>0</v>
      </c>
      <c r="AX80" s="194">
        <f>IF('Enter picks &amp; winners - Picks, '!BB87=0,0,IF('Enter picks &amp; winners - Picks, '!BB87=AX402,AX736))</f>
        <v>0</v>
      </c>
      <c r="AY80" s="194">
        <f>IF('Enter picks &amp; winners - Picks, '!BC87=0,0,IF('Enter picks &amp; winners - Picks, '!BC87=AY402,AY736))</f>
        <v>0</v>
      </c>
      <c r="AZ80" s="194">
        <f>IF('Enter picks &amp; winners - Picks, '!BD87=0,0,IF('Enter picks &amp; winners - Picks, '!BD87=AZ402,AZ736))</f>
        <v>0</v>
      </c>
      <c r="BA80" s="194">
        <f>IF('Enter picks &amp; winners - Picks, '!BE87=0,0,IF('Enter picks &amp; winners - Picks, '!BE87=BA402,BA736))</f>
        <v>0</v>
      </c>
      <c r="BB80" s="194">
        <f>IF('Enter picks &amp; winners - Picks, '!BF87=0,0,IF('Enter picks &amp; winners - Picks, '!BF87=BB402,BB736))</f>
        <v>0</v>
      </c>
      <c r="BC80" s="194">
        <f>IF('Enter picks &amp; winners - Picks, '!BG87=0,0,IF('Enter picks &amp; winners - Picks, '!BG87=BC402,BC736))</f>
        <v>0</v>
      </c>
      <c r="BD80" s="194">
        <f>IF('Enter picks &amp; winners - Picks, '!BH87=0,0,IF('Enter picks &amp; winners - Picks, '!BH87=BD402,BD736))</f>
        <v>0</v>
      </c>
      <c r="BE80" s="194">
        <f>IF('Enter picks &amp; winners - Picks, '!BI87=0,0,IF('Enter picks &amp; winners - Picks, '!BI87=BE402,BE736))</f>
        <v>0</v>
      </c>
      <c r="BF80" s="194">
        <f>IF('Enter picks &amp; winners - Picks, '!BJ87=0,0,IF('Enter picks &amp; winners - Picks, '!BJ87=BF402,BF736))</f>
        <v>0</v>
      </c>
      <c r="BG80" s="194">
        <f>IF('Enter picks &amp; winners - Picks, '!BK87=0,0,IF('Enter picks &amp; winners - Picks, '!BK87=BG402,BG736))</f>
        <v>0</v>
      </c>
    </row>
    <row r="81" ht="14.7" customHeight="1">
      <c r="A81" s="207"/>
      <c r="B81" s="194">
        <f>IF('Enter picks &amp; winners - Picks, '!F88=0,0,IF('Enter picks &amp; winners - Picks, '!F88=B403,B737))</f>
        <v>0</v>
      </c>
      <c r="C81" s="194">
        <f>IF('Enter picks &amp; winners - Picks, '!G88=0,0,IF('Enter picks &amp; winners - Picks, '!G88=C403,C737))</f>
        <v>0</v>
      </c>
      <c r="D81" s="194">
        <f>IF('Enter picks &amp; winners - Picks, '!H88=0,0,IF('Enter picks &amp; winners - Picks, '!H88=D403,D737))</f>
        <v>0</v>
      </c>
      <c r="E81" s="194">
        <f>IF('Enter picks &amp; winners - Picks, '!I88=0,0,IF('Enter picks &amp; winners - Picks, '!I88=E403,E737))</f>
        <v>0</v>
      </c>
      <c r="F81" s="194">
        <f>IF('Enter picks &amp; winners - Picks, '!J88=0,0,IF('Enter picks &amp; winners - Picks, '!J88=F403,F737))</f>
        <v>0</v>
      </c>
      <c r="G81" s="194">
        <f>IF('Enter picks &amp; winners - Picks, '!K88=0,0,IF('Enter picks &amp; winners - Picks, '!K88=G403,G737))</f>
        <v>0</v>
      </c>
      <c r="H81" s="194">
        <f>IF('Enter picks &amp; winners - Picks, '!L88=0,0,IF('Enter picks &amp; winners - Picks, '!L88=H403,H737))</f>
        <v>0</v>
      </c>
      <c r="I81" s="194">
        <f>IF('Enter picks &amp; winners - Picks, '!M88=0,0,IF('Enter picks &amp; winners - Picks, '!M88=I403,I737))</f>
        <v>0</v>
      </c>
      <c r="J81" s="194">
        <f>IF('Enter picks &amp; winners - Picks, '!N88=0,0,IF('Enter picks &amp; winners - Picks, '!N88=J403,J737))</f>
        <v>0</v>
      </c>
      <c r="K81" s="194">
        <f>IF('Enter picks &amp; winners - Picks, '!O88=0,0,IF('Enter picks &amp; winners - Picks, '!O88=K403,K737))</f>
        <v>0</v>
      </c>
      <c r="L81" s="194">
        <f>IF('Enter picks &amp; winners - Picks, '!P88=0,0,IF('Enter picks &amp; winners - Picks, '!P88=L403,L737))</f>
        <v>0</v>
      </c>
      <c r="M81" s="194">
        <f>IF('Enter picks &amp; winners - Picks, '!Q88=0,0,IF('Enter picks &amp; winners - Picks, '!Q88=M403,M737))</f>
        <v>0</v>
      </c>
      <c r="N81" s="194">
        <f>IF('Enter picks &amp; winners - Picks, '!R88=0,0,IF('Enter picks &amp; winners - Picks, '!R88=N403,N737))</f>
        <v>0</v>
      </c>
      <c r="O81" s="194">
        <f>IF('Enter picks &amp; winners - Picks, '!S88=0,0,IF('Enter picks &amp; winners - Picks, '!S88=O403,O737))</f>
        <v>0</v>
      </c>
      <c r="P81" s="194">
        <f>IF('Enter picks &amp; winners - Picks, '!T88=0,0,IF('Enter picks &amp; winners - Picks, '!T88=P403,P737))</f>
        <v>0</v>
      </c>
      <c r="Q81" s="194">
        <f>IF('Enter picks &amp; winners - Picks, '!U88=0,0,IF('Enter picks &amp; winners - Picks, '!U88=Q403,Q737))</f>
        <v>0</v>
      </c>
      <c r="R81" s="194">
        <f>IF('Enter picks &amp; winners - Picks, '!V88=0,0,IF('Enter picks &amp; winners - Picks, '!V88=R403,R737))</f>
        <v>0</v>
      </c>
      <c r="S81" s="194">
        <f>IF('Enter picks &amp; winners - Picks, '!W88=0,0,IF('Enter picks &amp; winners - Picks, '!W88=S403,S737))</f>
        <v>0</v>
      </c>
      <c r="T81" s="194">
        <f>IF('Enter picks &amp; winners - Picks, '!X88=0,0,IF('Enter picks &amp; winners - Picks, '!X88=T403,T737))</f>
        <v>0</v>
      </c>
      <c r="U81" s="194">
        <f>IF('Enter picks &amp; winners - Picks, '!Y88=0,0,IF('Enter picks &amp; winners - Picks, '!Y88=U403,U737))</f>
        <v>0</v>
      </c>
      <c r="V81" s="194">
        <f>IF('Enter picks &amp; winners - Picks, '!Z88=0,0,IF('Enter picks &amp; winners - Picks, '!Z88=V403,V737))</f>
        <v>0</v>
      </c>
      <c r="W81" s="194">
        <f>IF('Enter picks &amp; winners - Picks, '!AA88=0,0,IF('Enter picks &amp; winners - Picks, '!AA88=W403,W737))</f>
        <v>0</v>
      </c>
      <c r="X81" s="194">
        <f>IF('Enter picks &amp; winners - Picks, '!AB88=0,0,IF('Enter picks &amp; winners - Picks, '!AB88=X403,X737))</f>
        <v>0</v>
      </c>
      <c r="Y81" s="194">
        <f>IF('Enter picks &amp; winners - Picks, '!AC88=0,0,IF('Enter picks &amp; winners - Picks, '!AC88=Y403,Y737))</f>
        <v>0</v>
      </c>
      <c r="Z81" s="194">
        <f>IF('Enter picks &amp; winners - Picks, '!AD88=0,0,IF('Enter picks &amp; winners - Picks, '!AD88=Z403,Z737))</f>
        <v>0</v>
      </c>
      <c r="AA81" s="194">
        <f>IF('Enter picks &amp; winners - Picks, '!AE88=0,0,IF('Enter picks &amp; winners - Picks, '!AE88=AA403,AA737))</f>
        <v>0</v>
      </c>
      <c r="AB81" s="194">
        <f>IF('Enter picks &amp; winners - Picks, '!AF88=0,0,IF('Enter picks &amp; winners - Picks, '!AF88=AB403,AB737))</f>
        <v>0</v>
      </c>
      <c r="AC81" s="194">
        <f>IF('Enter picks &amp; winners - Picks, '!AG88=0,0,IF('Enter picks &amp; winners - Picks, '!AG88=AC403,AC737))</f>
        <v>0</v>
      </c>
      <c r="AD81" s="194">
        <f>IF('Enter picks &amp; winners - Picks, '!AH88=0,0,IF('Enter picks &amp; winners - Picks, '!AH88=AD403,AD737))</f>
        <v>0</v>
      </c>
      <c r="AE81" s="194">
        <f>IF('Enter picks &amp; winners - Picks, '!AI88=0,0,IF('Enter picks &amp; winners - Picks, '!AI88=AE403,AE737))</f>
        <v>0</v>
      </c>
      <c r="AF81" s="194">
        <f>IF('Enter picks &amp; winners - Picks, '!AJ88=0,0,IF('Enter picks &amp; winners - Picks, '!AJ88=AF403,AF737))</f>
        <v>0</v>
      </c>
      <c r="AG81" s="194">
        <f>IF('Enter picks &amp; winners - Picks, '!AK88=0,0,IF('Enter picks &amp; winners - Picks, '!AK88=AG403,AG737))</f>
        <v>0</v>
      </c>
      <c r="AH81" s="194">
        <f>IF('Enter picks &amp; winners - Picks, '!AL88=0,0,IF('Enter picks &amp; winners - Picks, '!AL88=AH403,AH737))</f>
        <v>0</v>
      </c>
      <c r="AI81" s="194">
        <f>IF('Enter picks &amp; winners - Picks, '!AM88=0,0,IF('Enter picks &amp; winners - Picks, '!AM88=AI403,AI737))</f>
        <v>0</v>
      </c>
      <c r="AJ81" s="194">
        <f>IF('Enter picks &amp; winners - Picks, '!AN88=0,0,IF('Enter picks &amp; winners - Picks, '!AN88=AJ403,AJ737))</f>
        <v>0</v>
      </c>
      <c r="AK81" s="194">
        <f>IF('Enter picks &amp; winners - Picks, '!AO88=0,0,IF('Enter picks &amp; winners - Picks, '!AO88=AK403,AK737))</f>
        <v>0</v>
      </c>
      <c r="AL81" s="194">
        <f>IF('Enter picks &amp; winners - Picks, '!AP88=0,0,IF('Enter picks &amp; winners - Picks, '!AP88=AL403,AL737))</f>
        <v>0</v>
      </c>
      <c r="AM81" s="194">
        <f>IF('Enter picks &amp; winners - Picks, '!AQ88=0,0,IF('Enter picks &amp; winners - Picks, '!AQ88=AM403,AM737))</f>
        <v>0</v>
      </c>
      <c r="AN81" s="194">
        <f>IF('Enter picks &amp; winners - Picks, '!AR88=0,0,IF('Enter picks &amp; winners - Picks, '!AR88=AN403,AN737))</f>
        <v>0</v>
      </c>
      <c r="AO81" s="194">
        <f>IF('Enter picks &amp; winners - Picks, '!AS88=0,0,IF('Enter picks &amp; winners - Picks, '!AS88=AO403,AO737))</f>
        <v>0</v>
      </c>
      <c r="AP81" s="194">
        <f>IF('Enter picks &amp; winners - Picks, '!AT88=0,0,IF('Enter picks &amp; winners - Picks, '!AT88=AP403,AP737))</f>
        <v>0</v>
      </c>
      <c r="AQ81" s="194">
        <f>IF('Enter picks &amp; winners - Picks, '!AU88=0,0,IF('Enter picks &amp; winners - Picks, '!AU88=AQ403,AQ737))</f>
        <v>0</v>
      </c>
      <c r="AR81" s="194">
        <f>IF('Enter picks &amp; winners - Picks, '!AV88=0,0,IF('Enter picks &amp; winners - Picks, '!AV88=AR403,AR737))</f>
        <v>0</v>
      </c>
      <c r="AS81" s="194">
        <f>IF('Enter picks &amp; winners - Picks, '!AW88=0,0,IF('Enter picks &amp; winners - Picks, '!AW88=AS403,AS737))</f>
        <v>0</v>
      </c>
      <c r="AT81" s="194">
        <f>IF('Enter picks &amp; winners - Picks, '!AX88=0,0,IF('Enter picks &amp; winners - Picks, '!AX88=AT403,AT737))</f>
        <v>0</v>
      </c>
      <c r="AU81" s="194">
        <f>IF('Enter picks &amp; winners - Picks, '!AY88=0,0,IF('Enter picks &amp; winners - Picks, '!AY88=AU403,AU737))</f>
        <v>0</v>
      </c>
      <c r="AV81" s="194">
        <f>IF('Enter picks &amp; winners - Picks, '!AZ88=0,0,IF('Enter picks &amp; winners - Picks, '!AZ88=AV403,AV737))</f>
        <v>0</v>
      </c>
      <c r="AW81" s="194">
        <f>IF('Enter picks &amp; winners - Picks, '!BA88=0,0,IF('Enter picks &amp; winners - Picks, '!BA88=AW403,AW737))</f>
        <v>0</v>
      </c>
      <c r="AX81" s="194">
        <f>IF('Enter picks &amp; winners - Picks, '!BB88=0,0,IF('Enter picks &amp; winners - Picks, '!BB88=AX403,AX737))</f>
        <v>0</v>
      </c>
      <c r="AY81" s="194">
        <f>IF('Enter picks &amp; winners - Picks, '!BC88=0,0,IF('Enter picks &amp; winners - Picks, '!BC88=AY403,AY737))</f>
        <v>0</v>
      </c>
      <c r="AZ81" s="194">
        <f>IF('Enter picks &amp; winners - Picks, '!BD88=0,0,IF('Enter picks &amp; winners - Picks, '!BD88=AZ403,AZ737))</f>
        <v>0</v>
      </c>
      <c r="BA81" s="194">
        <f>IF('Enter picks &amp; winners - Picks, '!BE88=0,0,IF('Enter picks &amp; winners - Picks, '!BE88=BA403,BA737))</f>
        <v>0</v>
      </c>
      <c r="BB81" s="194">
        <f>IF('Enter picks &amp; winners - Picks, '!BF88=0,0,IF('Enter picks &amp; winners - Picks, '!BF88=BB403,BB737))</f>
        <v>0</v>
      </c>
      <c r="BC81" s="194">
        <f>IF('Enter picks &amp; winners - Picks, '!BG88=0,0,IF('Enter picks &amp; winners - Picks, '!BG88=BC403,BC737))</f>
        <v>0</v>
      </c>
      <c r="BD81" s="194">
        <f>IF('Enter picks &amp; winners - Picks, '!BH88=0,0,IF('Enter picks &amp; winners - Picks, '!BH88=BD403,BD737))</f>
        <v>0</v>
      </c>
      <c r="BE81" s="194">
        <f>IF('Enter picks &amp; winners - Picks, '!BI88=0,0,IF('Enter picks &amp; winners - Picks, '!BI88=BE403,BE737))</f>
        <v>0</v>
      </c>
      <c r="BF81" s="194">
        <f>IF('Enter picks &amp; winners - Picks, '!BJ88=0,0,IF('Enter picks &amp; winners - Picks, '!BJ88=BF403,BF737))</f>
        <v>0</v>
      </c>
      <c r="BG81" s="194">
        <f>IF('Enter picks &amp; winners - Picks, '!BK88=0,0,IF('Enter picks &amp; winners - Picks, '!BK88=BG403,BG737))</f>
        <v>0</v>
      </c>
    </row>
    <row r="82" ht="14.7" customHeight="1">
      <c r="A82" s="207"/>
      <c r="B82" t="b" s="206">
        <f>IF('Enter picks &amp; winners - Picks, '!F89=0,0,IF('Enter picks &amp; winners - Picks, '!F89=B404,B738))</f>
        <v>0</v>
      </c>
      <c r="C82" t="b" s="206">
        <f>IF('Enter picks &amp; winners - Picks, '!G89=0,0,IF('Enter picks &amp; winners - Picks, '!G89=C404,C738))</f>
        <v>0</v>
      </c>
      <c r="D82" t="b" s="206">
        <f>IF('Enter picks &amp; winners - Picks, '!H89=0,0,IF('Enter picks &amp; winners - Picks, '!H89=D404,D738))</f>
        <v>0</v>
      </c>
      <c r="E82" s="194">
        <f>IF('Enter picks &amp; winners - Picks, '!I89=0,0,IF('Enter picks &amp; winners - Picks, '!I89=E404,E738))</f>
        <v>2</v>
      </c>
      <c r="F82" s="194">
        <f>IF('Enter picks &amp; winners - Picks, '!J89=0,0,IF('Enter picks &amp; winners - Picks, '!J89=F404,F738))</f>
        <v>2</v>
      </c>
      <c r="G82" t="b" s="206">
        <f>IF('Enter picks &amp; winners - Picks, '!K89=0,0,IF('Enter picks &amp; winners - Picks, '!K89=G404,G738))</f>
        <v>0</v>
      </c>
      <c r="H82" s="194">
        <f>IF('Enter picks &amp; winners - Picks, '!L89=0,0,IF('Enter picks &amp; winners - Picks, '!L89=H404,H738))</f>
        <v>2</v>
      </c>
      <c r="I82" t="b" s="206">
        <f>IF('Enter picks &amp; winners - Picks, '!M89=0,0,IF('Enter picks &amp; winners - Picks, '!M89=I404,I738))</f>
        <v>0</v>
      </c>
      <c r="J82" t="b" s="206">
        <f>IF('Enter picks &amp; winners - Picks, '!N89=0,0,IF('Enter picks &amp; winners - Picks, '!N89=J404,J738))</f>
        <v>0</v>
      </c>
      <c r="K82" s="194">
        <f>IF('Enter picks &amp; winners - Picks, '!O89=0,0,IF('Enter picks &amp; winners - Picks, '!O89=K404,K738))</f>
        <v>2</v>
      </c>
      <c r="L82" s="194">
        <f>IF('Enter picks &amp; winners - Picks, '!P89=0,0,IF('Enter picks &amp; winners - Picks, '!P89=L404,L738))</f>
        <v>2</v>
      </c>
      <c r="M82" s="194">
        <f>IF('Enter picks &amp; winners - Picks, '!Q89=0,0,IF('Enter picks &amp; winners - Picks, '!Q89=M404,M738))</f>
        <v>2</v>
      </c>
      <c r="N82" t="b" s="206">
        <f>IF('Enter picks &amp; winners - Picks, '!R89=0,0,IF('Enter picks &amp; winners - Picks, '!R89=N404,N738))</f>
        <v>0</v>
      </c>
      <c r="O82" s="194">
        <f>IF('Enter picks &amp; winners - Picks, '!S89=0,0,IF('Enter picks &amp; winners - Picks, '!S89=O404,O738))</f>
        <v>2</v>
      </c>
      <c r="P82" s="194">
        <f>IF('Enter picks &amp; winners - Picks, '!T89=0,0,IF('Enter picks &amp; winners - Picks, '!T89=P404,P738))</f>
        <v>2</v>
      </c>
      <c r="Q82" t="b" s="206">
        <f>IF('Enter picks &amp; winners - Picks, '!U89=0,0,IF('Enter picks &amp; winners - Picks, '!U89=Q404,Q738))</f>
        <v>0</v>
      </c>
      <c r="R82" t="b" s="206">
        <f>IF('Enter picks &amp; winners - Picks, '!V89=0,0,IF('Enter picks &amp; winners - Picks, '!V89=R404,R738))</f>
        <v>0</v>
      </c>
      <c r="S82" s="194">
        <f>IF('Enter picks &amp; winners - Picks, '!W89=0,0,IF('Enter picks &amp; winners - Picks, '!W89=S404,S738))</f>
        <v>2</v>
      </c>
      <c r="T82" s="194">
        <f>IF('Enter picks &amp; winners - Picks, '!X89=0,0,IF('Enter picks &amp; winners - Picks, '!X89=T404,T738))</f>
        <v>0</v>
      </c>
      <c r="U82" s="194">
        <f>IF('Enter picks &amp; winners - Picks, '!Y89=0,0,IF('Enter picks &amp; winners - Picks, '!Y89=U404,U738))</f>
        <v>0</v>
      </c>
      <c r="V82" s="194">
        <f>IF('Enter picks &amp; winners - Picks, '!Z89=0,0,IF('Enter picks &amp; winners - Picks, '!Z89=V404,V738))</f>
        <v>0</v>
      </c>
      <c r="W82" s="194">
        <f>IF('Enter picks &amp; winners - Picks, '!AA89=0,0,IF('Enter picks &amp; winners - Picks, '!AA89=W404,W738))</f>
        <v>0</v>
      </c>
      <c r="X82" s="194">
        <f>IF('Enter picks &amp; winners - Picks, '!AB89=0,0,IF('Enter picks &amp; winners - Picks, '!AB89=X404,X738))</f>
        <v>0</v>
      </c>
      <c r="Y82" s="194">
        <f>IF('Enter picks &amp; winners - Picks, '!AC89=0,0,IF('Enter picks &amp; winners - Picks, '!AC89=Y404,Y738))</f>
        <v>0</v>
      </c>
      <c r="Z82" s="194">
        <f>IF('Enter picks &amp; winners - Picks, '!AD89=0,0,IF('Enter picks &amp; winners - Picks, '!AD89=Z404,Z738))</f>
        <v>0</v>
      </c>
      <c r="AA82" s="194">
        <f>IF('Enter picks &amp; winners - Picks, '!AE89=0,0,IF('Enter picks &amp; winners - Picks, '!AE89=AA404,AA738))</f>
        <v>0</v>
      </c>
      <c r="AB82" s="194">
        <f>IF('Enter picks &amp; winners - Picks, '!AF89=0,0,IF('Enter picks &amp; winners - Picks, '!AF89=AB404,AB738))</f>
        <v>0</v>
      </c>
      <c r="AC82" s="194">
        <f>IF('Enter picks &amp; winners - Picks, '!AG89=0,0,IF('Enter picks &amp; winners - Picks, '!AG89=AC404,AC738))</f>
        <v>0</v>
      </c>
      <c r="AD82" s="194">
        <f>IF('Enter picks &amp; winners - Picks, '!AH89=0,0,IF('Enter picks &amp; winners - Picks, '!AH89=AD404,AD738))</f>
        <v>0</v>
      </c>
      <c r="AE82" s="194">
        <f>IF('Enter picks &amp; winners - Picks, '!AI89=0,0,IF('Enter picks &amp; winners - Picks, '!AI89=AE404,AE738))</f>
        <v>0</v>
      </c>
      <c r="AF82" s="194">
        <f>IF('Enter picks &amp; winners - Picks, '!AJ89=0,0,IF('Enter picks &amp; winners - Picks, '!AJ89=AF404,AF738))</f>
        <v>0</v>
      </c>
      <c r="AG82" s="194">
        <f>IF('Enter picks &amp; winners - Picks, '!AK89=0,0,IF('Enter picks &amp; winners - Picks, '!AK89=AG404,AG738))</f>
        <v>0</v>
      </c>
      <c r="AH82" s="194">
        <f>IF('Enter picks &amp; winners - Picks, '!AL89=0,0,IF('Enter picks &amp; winners - Picks, '!AL89=AH404,AH738))</f>
        <v>0</v>
      </c>
      <c r="AI82" s="194">
        <f>IF('Enter picks &amp; winners - Picks, '!AM89=0,0,IF('Enter picks &amp; winners - Picks, '!AM89=AI404,AI738))</f>
        <v>0</v>
      </c>
      <c r="AJ82" s="194">
        <f>IF('Enter picks &amp; winners - Picks, '!AN89=0,0,IF('Enter picks &amp; winners - Picks, '!AN89=AJ404,AJ738))</f>
        <v>0</v>
      </c>
      <c r="AK82" s="194">
        <f>IF('Enter picks &amp; winners - Picks, '!AO89=0,0,IF('Enter picks &amp; winners - Picks, '!AO89=AK404,AK738))</f>
        <v>0</v>
      </c>
      <c r="AL82" s="194">
        <f>IF('Enter picks &amp; winners - Picks, '!AP89=0,0,IF('Enter picks &amp; winners - Picks, '!AP89=AL404,AL738))</f>
        <v>0</v>
      </c>
      <c r="AM82" s="194">
        <f>IF('Enter picks &amp; winners - Picks, '!AQ89=0,0,IF('Enter picks &amp; winners - Picks, '!AQ89=AM404,AM738))</f>
        <v>0</v>
      </c>
      <c r="AN82" s="194">
        <f>IF('Enter picks &amp; winners - Picks, '!AR89=0,0,IF('Enter picks &amp; winners - Picks, '!AR89=AN404,AN738))</f>
        <v>0</v>
      </c>
      <c r="AO82" s="194">
        <f>IF('Enter picks &amp; winners - Picks, '!AS89=0,0,IF('Enter picks &amp; winners - Picks, '!AS89=AO404,AO738))</f>
        <v>0</v>
      </c>
      <c r="AP82" s="194">
        <f>IF('Enter picks &amp; winners - Picks, '!AT89=0,0,IF('Enter picks &amp; winners - Picks, '!AT89=AP404,AP738))</f>
        <v>0</v>
      </c>
      <c r="AQ82" s="194">
        <f>IF('Enter picks &amp; winners - Picks, '!AU89=0,0,IF('Enter picks &amp; winners - Picks, '!AU89=AQ404,AQ738))</f>
        <v>0</v>
      </c>
      <c r="AR82" s="194">
        <f>IF('Enter picks &amp; winners - Picks, '!AV89=0,0,IF('Enter picks &amp; winners - Picks, '!AV89=AR404,AR738))</f>
        <v>0</v>
      </c>
      <c r="AS82" s="194">
        <f>IF('Enter picks &amp; winners - Picks, '!AW89=0,0,IF('Enter picks &amp; winners - Picks, '!AW89=AS404,AS738))</f>
        <v>0</v>
      </c>
      <c r="AT82" s="194">
        <f>IF('Enter picks &amp; winners - Picks, '!AX89=0,0,IF('Enter picks &amp; winners - Picks, '!AX89=AT404,AT738))</f>
        <v>0</v>
      </c>
      <c r="AU82" s="194">
        <f>IF('Enter picks &amp; winners - Picks, '!AY89=0,0,IF('Enter picks &amp; winners - Picks, '!AY89=AU404,AU738))</f>
        <v>0</v>
      </c>
      <c r="AV82" s="194">
        <f>IF('Enter picks &amp; winners - Picks, '!AZ89=0,0,IF('Enter picks &amp; winners - Picks, '!AZ89=AV404,AV738))</f>
        <v>0</v>
      </c>
      <c r="AW82" s="194">
        <f>IF('Enter picks &amp; winners - Picks, '!BA89=0,0,IF('Enter picks &amp; winners - Picks, '!BA89=AW404,AW738))</f>
        <v>0</v>
      </c>
      <c r="AX82" s="194">
        <f>IF('Enter picks &amp; winners - Picks, '!BB89=0,0,IF('Enter picks &amp; winners - Picks, '!BB89=AX404,AX738))</f>
        <v>0</v>
      </c>
      <c r="AY82" s="194">
        <f>IF('Enter picks &amp; winners - Picks, '!BC89=0,0,IF('Enter picks &amp; winners - Picks, '!BC89=AY404,AY738))</f>
        <v>0</v>
      </c>
      <c r="AZ82" s="194">
        <f>IF('Enter picks &amp; winners - Picks, '!BD89=0,0,IF('Enter picks &amp; winners - Picks, '!BD89=AZ404,AZ738))</f>
        <v>0</v>
      </c>
      <c r="BA82" s="194">
        <f>IF('Enter picks &amp; winners - Picks, '!BE89=0,0,IF('Enter picks &amp; winners - Picks, '!BE89=BA404,BA738))</f>
        <v>0</v>
      </c>
      <c r="BB82" s="194">
        <f>IF('Enter picks &amp; winners - Picks, '!BF89=0,0,IF('Enter picks &amp; winners - Picks, '!BF89=BB404,BB738))</f>
        <v>0</v>
      </c>
      <c r="BC82" s="194">
        <f>IF('Enter picks &amp; winners - Picks, '!BG89=0,0,IF('Enter picks &amp; winners - Picks, '!BG89=BC404,BC738))</f>
        <v>0</v>
      </c>
      <c r="BD82" s="194">
        <f>IF('Enter picks &amp; winners - Picks, '!BH89=0,0,IF('Enter picks &amp; winners - Picks, '!BH89=BD404,BD738))</f>
        <v>0</v>
      </c>
      <c r="BE82" s="194">
        <f>IF('Enter picks &amp; winners - Picks, '!BI89=0,0,IF('Enter picks &amp; winners - Picks, '!BI89=BE404,BE738))</f>
        <v>0</v>
      </c>
      <c r="BF82" s="194">
        <f>IF('Enter picks &amp; winners - Picks, '!BJ89=0,0,IF('Enter picks &amp; winners - Picks, '!BJ89=BF404,BF738))</f>
        <v>0</v>
      </c>
      <c r="BG82" s="194">
        <f>IF('Enter picks &amp; winners - Picks, '!BK89=0,0,IF('Enter picks &amp; winners - Picks, '!BK89=BG404,BG738))</f>
        <v>0</v>
      </c>
    </row>
    <row r="83" ht="14.7" customHeight="1">
      <c r="A83" s="207"/>
      <c r="B83" s="194">
        <f>IF('Enter picks &amp; winners - Picks, '!F90=0,0,IF('Enter picks &amp; winners - Picks, '!F90=B405,B739))</f>
        <v>0</v>
      </c>
      <c r="C83" s="194">
        <f>IF('Enter picks &amp; winners - Picks, '!G90=0,0,IF('Enter picks &amp; winners - Picks, '!G90=C405,C739))</f>
        <v>0</v>
      </c>
      <c r="D83" s="194">
        <f>IF('Enter picks &amp; winners - Picks, '!H90=0,0,IF('Enter picks &amp; winners - Picks, '!H90=D405,D739))</f>
        <v>0</v>
      </c>
      <c r="E83" s="194">
        <f>IF('Enter picks &amp; winners - Picks, '!I90=0,0,IF('Enter picks &amp; winners - Picks, '!I90=E405,E739))</f>
        <v>0</v>
      </c>
      <c r="F83" s="194">
        <f>IF('Enter picks &amp; winners - Picks, '!J90=0,0,IF('Enter picks &amp; winners - Picks, '!J90=F405,F739))</f>
        <v>0</v>
      </c>
      <c r="G83" s="194">
        <f>IF('Enter picks &amp; winners - Picks, '!K90=0,0,IF('Enter picks &amp; winners - Picks, '!K90=G405,G739))</f>
        <v>0</v>
      </c>
      <c r="H83" s="194">
        <f>IF('Enter picks &amp; winners - Picks, '!L90=0,0,IF('Enter picks &amp; winners - Picks, '!L90=H405,H739))</f>
        <v>0</v>
      </c>
      <c r="I83" s="194">
        <f>IF('Enter picks &amp; winners - Picks, '!M90=0,0,IF('Enter picks &amp; winners - Picks, '!M90=I405,I739))</f>
        <v>0</v>
      </c>
      <c r="J83" s="194">
        <f>IF('Enter picks &amp; winners - Picks, '!N90=0,0,IF('Enter picks &amp; winners - Picks, '!N90=J405,J739))</f>
        <v>0</v>
      </c>
      <c r="K83" s="194">
        <f>IF('Enter picks &amp; winners - Picks, '!O90=0,0,IF('Enter picks &amp; winners - Picks, '!O90=K405,K739))</f>
        <v>0</v>
      </c>
      <c r="L83" s="194">
        <f>IF('Enter picks &amp; winners - Picks, '!P90=0,0,IF('Enter picks &amp; winners - Picks, '!P90=L405,L739))</f>
        <v>0</v>
      </c>
      <c r="M83" s="194">
        <f>IF('Enter picks &amp; winners - Picks, '!Q90=0,0,IF('Enter picks &amp; winners - Picks, '!Q90=M405,M739))</f>
        <v>0</v>
      </c>
      <c r="N83" s="194">
        <f>IF('Enter picks &amp; winners - Picks, '!R90=0,0,IF('Enter picks &amp; winners - Picks, '!R90=N405,N739))</f>
        <v>0</v>
      </c>
      <c r="O83" s="194">
        <f>IF('Enter picks &amp; winners - Picks, '!S90=0,0,IF('Enter picks &amp; winners - Picks, '!S90=O405,O739))</f>
        <v>0</v>
      </c>
      <c r="P83" s="194">
        <f>IF('Enter picks &amp; winners - Picks, '!T90=0,0,IF('Enter picks &amp; winners - Picks, '!T90=P405,P739))</f>
        <v>0</v>
      </c>
      <c r="Q83" s="194">
        <f>IF('Enter picks &amp; winners - Picks, '!U90=0,0,IF('Enter picks &amp; winners - Picks, '!U90=Q405,Q739))</f>
        <v>0</v>
      </c>
      <c r="R83" s="194">
        <f>IF('Enter picks &amp; winners - Picks, '!V90=0,0,IF('Enter picks &amp; winners - Picks, '!V90=R405,R739))</f>
        <v>0</v>
      </c>
      <c r="S83" s="194">
        <f>IF('Enter picks &amp; winners - Picks, '!W90=0,0,IF('Enter picks &amp; winners - Picks, '!W90=S405,S739))</f>
        <v>0</v>
      </c>
      <c r="T83" s="194">
        <f>IF('Enter picks &amp; winners - Picks, '!X90=0,0,IF('Enter picks &amp; winners - Picks, '!X90=T405,T739))</f>
        <v>0</v>
      </c>
      <c r="U83" s="194">
        <f>IF('Enter picks &amp; winners - Picks, '!Y90=0,0,IF('Enter picks &amp; winners - Picks, '!Y90=U405,U739))</f>
        <v>0</v>
      </c>
      <c r="V83" s="194">
        <f>IF('Enter picks &amp; winners - Picks, '!Z90=0,0,IF('Enter picks &amp; winners - Picks, '!Z90=V405,V739))</f>
        <v>0</v>
      </c>
      <c r="W83" s="194">
        <f>IF('Enter picks &amp; winners - Picks, '!AA90=0,0,IF('Enter picks &amp; winners - Picks, '!AA90=W405,W739))</f>
        <v>0</v>
      </c>
      <c r="X83" s="194">
        <f>IF('Enter picks &amp; winners - Picks, '!AB90=0,0,IF('Enter picks &amp; winners - Picks, '!AB90=X405,X739))</f>
        <v>0</v>
      </c>
      <c r="Y83" s="194">
        <f>IF('Enter picks &amp; winners - Picks, '!AC90=0,0,IF('Enter picks &amp; winners - Picks, '!AC90=Y405,Y739))</f>
        <v>0</v>
      </c>
      <c r="Z83" s="194">
        <f>IF('Enter picks &amp; winners - Picks, '!AD90=0,0,IF('Enter picks &amp; winners - Picks, '!AD90=Z405,Z739))</f>
        <v>0</v>
      </c>
      <c r="AA83" s="194">
        <f>IF('Enter picks &amp; winners - Picks, '!AE90=0,0,IF('Enter picks &amp; winners - Picks, '!AE90=AA405,AA739))</f>
        <v>0</v>
      </c>
      <c r="AB83" s="194">
        <f>IF('Enter picks &amp; winners - Picks, '!AF90=0,0,IF('Enter picks &amp; winners - Picks, '!AF90=AB405,AB739))</f>
        <v>0</v>
      </c>
      <c r="AC83" s="194">
        <f>IF('Enter picks &amp; winners - Picks, '!AG90=0,0,IF('Enter picks &amp; winners - Picks, '!AG90=AC405,AC739))</f>
        <v>0</v>
      </c>
      <c r="AD83" s="194">
        <f>IF('Enter picks &amp; winners - Picks, '!AH90=0,0,IF('Enter picks &amp; winners - Picks, '!AH90=AD405,AD739))</f>
        <v>0</v>
      </c>
      <c r="AE83" s="194">
        <f>IF('Enter picks &amp; winners - Picks, '!AI90=0,0,IF('Enter picks &amp; winners - Picks, '!AI90=AE405,AE739))</f>
        <v>0</v>
      </c>
      <c r="AF83" s="194">
        <f>IF('Enter picks &amp; winners - Picks, '!AJ90=0,0,IF('Enter picks &amp; winners - Picks, '!AJ90=AF405,AF739))</f>
        <v>0</v>
      </c>
      <c r="AG83" s="194">
        <f>IF('Enter picks &amp; winners - Picks, '!AK90=0,0,IF('Enter picks &amp; winners - Picks, '!AK90=AG405,AG739))</f>
        <v>0</v>
      </c>
      <c r="AH83" s="194">
        <f>IF('Enter picks &amp; winners - Picks, '!AL90=0,0,IF('Enter picks &amp; winners - Picks, '!AL90=AH405,AH739))</f>
        <v>0</v>
      </c>
      <c r="AI83" s="194">
        <f>IF('Enter picks &amp; winners - Picks, '!AM90=0,0,IF('Enter picks &amp; winners - Picks, '!AM90=AI405,AI739))</f>
        <v>0</v>
      </c>
      <c r="AJ83" s="194">
        <f>IF('Enter picks &amp; winners - Picks, '!AN90=0,0,IF('Enter picks &amp; winners - Picks, '!AN90=AJ405,AJ739))</f>
        <v>0</v>
      </c>
      <c r="AK83" s="194">
        <f>IF('Enter picks &amp; winners - Picks, '!AO90=0,0,IF('Enter picks &amp; winners - Picks, '!AO90=AK405,AK739))</f>
        <v>0</v>
      </c>
      <c r="AL83" s="194">
        <f>IF('Enter picks &amp; winners - Picks, '!AP90=0,0,IF('Enter picks &amp; winners - Picks, '!AP90=AL405,AL739))</f>
        <v>0</v>
      </c>
      <c r="AM83" s="194">
        <f>IF('Enter picks &amp; winners - Picks, '!AQ90=0,0,IF('Enter picks &amp; winners - Picks, '!AQ90=AM405,AM739))</f>
        <v>0</v>
      </c>
      <c r="AN83" s="194">
        <f>IF('Enter picks &amp; winners - Picks, '!AR90=0,0,IF('Enter picks &amp; winners - Picks, '!AR90=AN405,AN739))</f>
        <v>0</v>
      </c>
      <c r="AO83" s="194">
        <f>IF('Enter picks &amp; winners - Picks, '!AS90=0,0,IF('Enter picks &amp; winners - Picks, '!AS90=AO405,AO739))</f>
        <v>0</v>
      </c>
      <c r="AP83" s="194">
        <f>IF('Enter picks &amp; winners - Picks, '!AT90=0,0,IF('Enter picks &amp; winners - Picks, '!AT90=AP405,AP739))</f>
        <v>0</v>
      </c>
      <c r="AQ83" s="194">
        <f>IF('Enter picks &amp; winners - Picks, '!AU90=0,0,IF('Enter picks &amp; winners - Picks, '!AU90=AQ405,AQ739))</f>
        <v>0</v>
      </c>
      <c r="AR83" s="194">
        <f>IF('Enter picks &amp; winners - Picks, '!AV90=0,0,IF('Enter picks &amp; winners - Picks, '!AV90=AR405,AR739))</f>
        <v>0</v>
      </c>
      <c r="AS83" s="194">
        <f>IF('Enter picks &amp; winners - Picks, '!AW90=0,0,IF('Enter picks &amp; winners - Picks, '!AW90=AS405,AS739))</f>
        <v>0</v>
      </c>
      <c r="AT83" s="194">
        <f>IF('Enter picks &amp; winners - Picks, '!AX90=0,0,IF('Enter picks &amp; winners - Picks, '!AX90=AT405,AT739))</f>
        <v>0</v>
      </c>
      <c r="AU83" s="194">
        <f>IF('Enter picks &amp; winners - Picks, '!AY90=0,0,IF('Enter picks &amp; winners - Picks, '!AY90=AU405,AU739))</f>
        <v>0</v>
      </c>
      <c r="AV83" s="194">
        <f>IF('Enter picks &amp; winners - Picks, '!AZ90=0,0,IF('Enter picks &amp; winners - Picks, '!AZ90=AV405,AV739))</f>
        <v>0</v>
      </c>
      <c r="AW83" s="194">
        <f>IF('Enter picks &amp; winners - Picks, '!BA90=0,0,IF('Enter picks &amp; winners - Picks, '!BA90=AW405,AW739))</f>
        <v>0</v>
      </c>
      <c r="AX83" s="194">
        <f>IF('Enter picks &amp; winners - Picks, '!BB90=0,0,IF('Enter picks &amp; winners - Picks, '!BB90=AX405,AX739))</f>
        <v>0</v>
      </c>
      <c r="AY83" s="194">
        <f>IF('Enter picks &amp; winners - Picks, '!BC90=0,0,IF('Enter picks &amp; winners - Picks, '!BC90=AY405,AY739))</f>
        <v>0</v>
      </c>
      <c r="AZ83" s="194">
        <f>IF('Enter picks &amp; winners - Picks, '!BD90=0,0,IF('Enter picks &amp; winners - Picks, '!BD90=AZ405,AZ739))</f>
        <v>0</v>
      </c>
      <c r="BA83" s="194">
        <f>IF('Enter picks &amp; winners - Picks, '!BE90=0,0,IF('Enter picks &amp; winners - Picks, '!BE90=BA405,BA739))</f>
        <v>0</v>
      </c>
      <c r="BB83" s="194">
        <f>IF('Enter picks &amp; winners - Picks, '!BF90=0,0,IF('Enter picks &amp; winners - Picks, '!BF90=BB405,BB739))</f>
        <v>0</v>
      </c>
      <c r="BC83" s="194">
        <f>IF('Enter picks &amp; winners - Picks, '!BG90=0,0,IF('Enter picks &amp; winners - Picks, '!BG90=BC405,BC739))</f>
        <v>0</v>
      </c>
      <c r="BD83" s="194">
        <f>IF('Enter picks &amp; winners - Picks, '!BH90=0,0,IF('Enter picks &amp; winners - Picks, '!BH90=BD405,BD739))</f>
        <v>0</v>
      </c>
      <c r="BE83" s="194">
        <f>IF('Enter picks &amp; winners - Picks, '!BI90=0,0,IF('Enter picks &amp; winners - Picks, '!BI90=BE405,BE739))</f>
        <v>0</v>
      </c>
      <c r="BF83" s="194">
        <f>IF('Enter picks &amp; winners - Picks, '!BJ90=0,0,IF('Enter picks &amp; winners - Picks, '!BJ90=BF405,BF739))</f>
        <v>0</v>
      </c>
      <c r="BG83" s="194">
        <f>IF('Enter picks &amp; winners - Picks, '!BK90=0,0,IF('Enter picks &amp; winners - Picks, '!BK90=BG405,BG739))</f>
        <v>0</v>
      </c>
    </row>
    <row r="84" ht="14.7" customHeight="1">
      <c r="A84" s="207"/>
      <c r="B84" s="194">
        <f>IF('Enter picks &amp; winners - Picks, '!F91=0,0,IF('Enter picks &amp; winners - Picks, '!F91=B406,B740))</f>
        <v>0</v>
      </c>
      <c r="C84" s="194">
        <f>IF('Enter picks &amp; winners - Picks, '!G91=0,0,IF('Enter picks &amp; winners - Picks, '!G91=C406,C740))</f>
        <v>0</v>
      </c>
      <c r="D84" s="194">
        <f>IF('Enter picks &amp; winners - Picks, '!H91=0,0,IF('Enter picks &amp; winners - Picks, '!H91=D406,D740))</f>
        <v>0</v>
      </c>
      <c r="E84" s="194">
        <f>IF('Enter picks &amp; winners - Picks, '!I91=0,0,IF('Enter picks &amp; winners - Picks, '!I91=E406,E740))</f>
        <v>0</v>
      </c>
      <c r="F84" s="194">
        <f>IF('Enter picks &amp; winners - Picks, '!J91=0,0,IF('Enter picks &amp; winners - Picks, '!J91=F406,F740))</f>
        <v>0</v>
      </c>
      <c r="G84" s="194">
        <f>IF('Enter picks &amp; winners - Picks, '!K91=0,0,IF('Enter picks &amp; winners - Picks, '!K91=G406,G740))</f>
        <v>0</v>
      </c>
      <c r="H84" s="194">
        <f>IF('Enter picks &amp; winners - Picks, '!L91=0,0,IF('Enter picks &amp; winners - Picks, '!L91=H406,H740))</f>
        <v>0</v>
      </c>
      <c r="I84" s="194">
        <f>IF('Enter picks &amp; winners - Picks, '!M91=0,0,IF('Enter picks &amp; winners - Picks, '!M91=I406,I740))</f>
        <v>0</v>
      </c>
      <c r="J84" s="194">
        <f>IF('Enter picks &amp; winners - Picks, '!N91=0,0,IF('Enter picks &amp; winners - Picks, '!N91=J406,J740))</f>
        <v>0</v>
      </c>
      <c r="K84" s="194">
        <f>IF('Enter picks &amp; winners - Picks, '!O91=0,0,IF('Enter picks &amp; winners - Picks, '!O91=K406,K740))</f>
        <v>0</v>
      </c>
      <c r="L84" s="194">
        <f>IF('Enter picks &amp; winners - Picks, '!P91=0,0,IF('Enter picks &amp; winners - Picks, '!P91=L406,L740))</f>
        <v>0</v>
      </c>
      <c r="M84" s="194">
        <f>IF('Enter picks &amp; winners - Picks, '!Q91=0,0,IF('Enter picks &amp; winners - Picks, '!Q91=M406,M740))</f>
        <v>0</v>
      </c>
      <c r="N84" s="194">
        <f>IF('Enter picks &amp; winners - Picks, '!R91=0,0,IF('Enter picks &amp; winners - Picks, '!R91=N406,N740))</f>
        <v>0</v>
      </c>
      <c r="O84" s="194">
        <f>IF('Enter picks &amp; winners - Picks, '!S91=0,0,IF('Enter picks &amp; winners - Picks, '!S91=O406,O740))</f>
        <v>0</v>
      </c>
      <c r="P84" s="194">
        <f>IF('Enter picks &amp; winners - Picks, '!T91=0,0,IF('Enter picks &amp; winners - Picks, '!T91=P406,P740))</f>
        <v>0</v>
      </c>
      <c r="Q84" s="194">
        <f>IF('Enter picks &amp; winners - Picks, '!U91=0,0,IF('Enter picks &amp; winners - Picks, '!U91=Q406,Q740))</f>
        <v>0</v>
      </c>
      <c r="R84" s="194">
        <f>IF('Enter picks &amp; winners - Picks, '!V91=0,0,IF('Enter picks &amp; winners - Picks, '!V91=R406,R740))</f>
        <v>0</v>
      </c>
      <c r="S84" s="194">
        <f>IF('Enter picks &amp; winners - Picks, '!W91=0,0,IF('Enter picks &amp; winners - Picks, '!W91=S406,S740))</f>
        <v>0</v>
      </c>
      <c r="T84" s="194">
        <f>IF('Enter picks &amp; winners - Picks, '!X91=0,0,IF('Enter picks &amp; winners - Picks, '!X91=T406,T740))</f>
        <v>0</v>
      </c>
      <c r="U84" s="194">
        <f>IF('Enter picks &amp; winners - Picks, '!Y91=0,0,IF('Enter picks &amp; winners - Picks, '!Y91=U406,U740))</f>
        <v>0</v>
      </c>
      <c r="V84" s="194">
        <f>IF('Enter picks &amp; winners - Picks, '!Z91=0,0,IF('Enter picks &amp; winners - Picks, '!Z91=V406,V740))</f>
        <v>0</v>
      </c>
      <c r="W84" s="194">
        <f>IF('Enter picks &amp; winners - Picks, '!AA91=0,0,IF('Enter picks &amp; winners - Picks, '!AA91=W406,W740))</f>
        <v>0</v>
      </c>
      <c r="X84" s="194">
        <f>IF('Enter picks &amp; winners - Picks, '!AB91=0,0,IF('Enter picks &amp; winners - Picks, '!AB91=X406,X740))</f>
        <v>0</v>
      </c>
      <c r="Y84" s="194">
        <f>IF('Enter picks &amp; winners - Picks, '!AC91=0,0,IF('Enter picks &amp; winners - Picks, '!AC91=Y406,Y740))</f>
        <v>0</v>
      </c>
      <c r="Z84" s="194">
        <f>IF('Enter picks &amp; winners - Picks, '!AD91=0,0,IF('Enter picks &amp; winners - Picks, '!AD91=Z406,Z740))</f>
        <v>0</v>
      </c>
      <c r="AA84" s="194">
        <f>IF('Enter picks &amp; winners - Picks, '!AE91=0,0,IF('Enter picks &amp; winners - Picks, '!AE91=AA406,AA740))</f>
        <v>0</v>
      </c>
      <c r="AB84" s="194">
        <f>IF('Enter picks &amp; winners - Picks, '!AF91=0,0,IF('Enter picks &amp; winners - Picks, '!AF91=AB406,AB740))</f>
        <v>0</v>
      </c>
      <c r="AC84" s="194">
        <f>IF('Enter picks &amp; winners - Picks, '!AG91=0,0,IF('Enter picks &amp; winners - Picks, '!AG91=AC406,AC740))</f>
        <v>0</v>
      </c>
      <c r="AD84" s="194">
        <f>IF('Enter picks &amp; winners - Picks, '!AH91=0,0,IF('Enter picks &amp; winners - Picks, '!AH91=AD406,AD740))</f>
        <v>0</v>
      </c>
      <c r="AE84" s="194">
        <f>IF('Enter picks &amp; winners - Picks, '!AI91=0,0,IF('Enter picks &amp; winners - Picks, '!AI91=AE406,AE740))</f>
        <v>0</v>
      </c>
      <c r="AF84" s="194">
        <f>IF('Enter picks &amp; winners - Picks, '!AJ91=0,0,IF('Enter picks &amp; winners - Picks, '!AJ91=AF406,AF740))</f>
        <v>0</v>
      </c>
      <c r="AG84" s="194">
        <f>IF('Enter picks &amp; winners - Picks, '!AK91=0,0,IF('Enter picks &amp; winners - Picks, '!AK91=AG406,AG740))</f>
        <v>0</v>
      </c>
      <c r="AH84" s="194">
        <f>IF('Enter picks &amp; winners - Picks, '!AL91=0,0,IF('Enter picks &amp; winners - Picks, '!AL91=AH406,AH740))</f>
        <v>0</v>
      </c>
      <c r="AI84" s="194">
        <f>IF('Enter picks &amp; winners - Picks, '!AM91=0,0,IF('Enter picks &amp; winners - Picks, '!AM91=AI406,AI740))</f>
        <v>0</v>
      </c>
      <c r="AJ84" s="194">
        <f>IF('Enter picks &amp; winners - Picks, '!AN91=0,0,IF('Enter picks &amp; winners - Picks, '!AN91=AJ406,AJ740))</f>
        <v>0</v>
      </c>
      <c r="AK84" s="194">
        <f>IF('Enter picks &amp; winners - Picks, '!AO91=0,0,IF('Enter picks &amp; winners - Picks, '!AO91=AK406,AK740))</f>
        <v>0</v>
      </c>
      <c r="AL84" s="194">
        <f>IF('Enter picks &amp; winners - Picks, '!AP91=0,0,IF('Enter picks &amp; winners - Picks, '!AP91=AL406,AL740))</f>
        <v>0</v>
      </c>
      <c r="AM84" s="194">
        <f>IF('Enter picks &amp; winners - Picks, '!AQ91=0,0,IF('Enter picks &amp; winners - Picks, '!AQ91=AM406,AM740))</f>
        <v>0</v>
      </c>
      <c r="AN84" s="194">
        <f>IF('Enter picks &amp; winners - Picks, '!AR91=0,0,IF('Enter picks &amp; winners - Picks, '!AR91=AN406,AN740))</f>
        <v>0</v>
      </c>
      <c r="AO84" s="194">
        <f>IF('Enter picks &amp; winners - Picks, '!AS91=0,0,IF('Enter picks &amp; winners - Picks, '!AS91=AO406,AO740))</f>
        <v>0</v>
      </c>
      <c r="AP84" s="194">
        <f>IF('Enter picks &amp; winners - Picks, '!AT91=0,0,IF('Enter picks &amp; winners - Picks, '!AT91=AP406,AP740))</f>
        <v>0</v>
      </c>
      <c r="AQ84" s="194">
        <f>IF('Enter picks &amp; winners - Picks, '!AU91=0,0,IF('Enter picks &amp; winners - Picks, '!AU91=AQ406,AQ740))</f>
        <v>0</v>
      </c>
      <c r="AR84" s="194">
        <f>IF('Enter picks &amp; winners - Picks, '!AV91=0,0,IF('Enter picks &amp; winners - Picks, '!AV91=AR406,AR740))</f>
        <v>0</v>
      </c>
      <c r="AS84" s="194">
        <f>IF('Enter picks &amp; winners - Picks, '!AW91=0,0,IF('Enter picks &amp; winners - Picks, '!AW91=AS406,AS740))</f>
        <v>0</v>
      </c>
      <c r="AT84" s="194">
        <f>IF('Enter picks &amp; winners - Picks, '!AX91=0,0,IF('Enter picks &amp; winners - Picks, '!AX91=AT406,AT740))</f>
        <v>0</v>
      </c>
      <c r="AU84" s="194">
        <f>IF('Enter picks &amp; winners - Picks, '!AY91=0,0,IF('Enter picks &amp; winners - Picks, '!AY91=AU406,AU740))</f>
        <v>0</v>
      </c>
      <c r="AV84" s="194">
        <f>IF('Enter picks &amp; winners - Picks, '!AZ91=0,0,IF('Enter picks &amp; winners - Picks, '!AZ91=AV406,AV740))</f>
        <v>0</v>
      </c>
      <c r="AW84" s="194">
        <f>IF('Enter picks &amp; winners - Picks, '!BA91=0,0,IF('Enter picks &amp; winners - Picks, '!BA91=AW406,AW740))</f>
        <v>0</v>
      </c>
      <c r="AX84" s="194">
        <f>IF('Enter picks &amp; winners - Picks, '!BB91=0,0,IF('Enter picks &amp; winners - Picks, '!BB91=AX406,AX740))</f>
        <v>0</v>
      </c>
      <c r="AY84" s="194">
        <f>IF('Enter picks &amp; winners - Picks, '!BC91=0,0,IF('Enter picks &amp; winners - Picks, '!BC91=AY406,AY740))</f>
        <v>0</v>
      </c>
      <c r="AZ84" s="194">
        <f>IF('Enter picks &amp; winners - Picks, '!BD91=0,0,IF('Enter picks &amp; winners - Picks, '!BD91=AZ406,AZ740))</f>
        <v>0</v>
      </c>
      <c r="BA84" s="194">
        <f>IF('Enter picks &amp; winners - Picks, '!BE91=0,0,IF('Enter picks &amp; winners - Picks, '!BE91=BA406,BA740))</f>
        <v>0</v>
      </c>
      <c r="BB84" s="194">
        <f>IF('Enter picks &amp; winners - Picks, '!BF91=0,0,IF('Enter picks &amp; winners - Picks, '!BF91=BB406,BB740))</f>
        <v>0</v>
      </c>
      <c r="BC84" s="194">
        <f>IF('Enter picks &amp; winners - Picks, '!BG91=0,0,IF('Enter picks &amp; winners - Picks, '!BG91=BC406,BC740))</f>
        <v>0</v>
      </c>
      <c r="BD84" s="194">
        <f>IF('Enter picks &amp; winners - Picks, '!BH91=0,0,IF('Enter picks &amp; winners - Picks, '!BH91=BD406,BD740))</f>
        <v>0</v>
      </c>
      <c r="BE84" s="194">
        <f>IF('Enter picks &amp; winners - Picks, '!BI91=0,0,IF('Enter picks &amp; winners - Picks, '!BI91=BE406,BE740))</f>
        <v>0</v>
      </c>
      <c r="BF84" s="194">
        <f>IF('Enter picks &amp; winners - Picks, '!BJ91=0,0,IF('Enter picks &amp; winners - Picks, '!BJ91=BF406,BF740))</f>
        <v>0</v>
      </c>
      <c r="BG84" s="194">
        <f>IF('Enter picks &amp; winners - Picks, '!BK91=0,0,IF('Enter picks &amp; winners - Picks, '!BK91=BG406,BG740))</f>
        <v>0</v>
      </c>
    </row>
    <row r="85" ht="14.7" customHeight="1">
      <c r="A85" s="207"/>
      <c r="B85" s="194">
        <f>IF('Enter picks &amp; winners - Picks, '!F92=0,0,IF('Enter picks &amp; winners - Picks, '!F92=B407,B741))</f>
        <v>0</v>
      </c>
      <c r="C85" s="194">
        <f>IF('Enter picks &amp; winners - Picks, '!G92=0,0,IF('Enter picks &amp; winners - Picks, '!G92=C407,C741))</f>
        <v>0</v>
      </c>
      <c r="D85" s="194">
        <f>IF('Enter picks &amp; winners - Picks, '!H92=0,0,IF('Enter picks &amp; winners - Picks, '!H92=D407,D741))</f>
        <v>0</v>
      </c>
      <c r="E85" s="194">
        <f>IF('Enter picks &amp; winners - Picks, '!I92=0,0,IF('Enter picks &amp; winners - Picks, '!I92=E407,E741))</f>
        <v>0</v>
      </c>
      <c r="F85" s="194">
        <f>IF('Enter picks &amp; winners - Picks, '!J92=0,0,IF('Enter picks &amp; winners - Picks, '!J92=F407,F741))</f>
        <v>0</v>
      </c>
      <c r="G85" s="194">
        <f>IF('Enter picks &amp; winners - Picks, '!K92=0,0,IF('Enter picks &amp; winners - Picks, '!K92=G407,G741))</f>
        <v>0</v>
      </c>
      <c r="H85" s="194">
        <f>IF('Enter picks &amp; winners - Picks, '!L92=0,0,IF('Enter picks &amp; winners - Picks, '!L92=H407,H741))</f>
        <v>0</v>
      </c>
      <c r="I85" s="194">
        <f>IF('Enter picks &amp; winners - Picks, '!M92=0,0,IF('Enter picks &amp; winners - Picks, '!M92=I407,I741))</f>
        <v>0</v>
      </c>
      <c r="J85" s="194">
        <f>IF('Enter picks &amp; winners - Picks, '!N92=0,0,IF('Enter picks &amp; winners - Picks, '!N92=J407,J741))</f>
        <v>0</v>
      </c>
      <c r="K85" s="194">
        <f>IF('Enter picks &amp; winners - Picks, '!O92=0,0,IF('Enter picks &amp; winners - Picks, '!O92=K407,K741))</f>
        <v>0</v>
      </c>
      <c r="L85" s="194">
        <f>IF('Enter picks &amp; winners - Picks, '!P92=0,0,IF('Enter picks &amp; winners - Picks, '!P92=L407,L741))</f>
        <v>0</v>
      </c>
      <c r="M85" s="194">
        <f>IF('Enter picks &amp; winners - Picks, '!Q92=0,0,IF('Enter picks &amp; winners - Picks, '!Q92=M407,M741))</f>
        <v>0</v>
      </c>
      <c r="N85" s="194">
        <f>IF('Enter picks &amp; winners - Picks, '!R92=0,0,IF('Enter picks &amp; winners - Picks, '!R92=N407,N741))</f>
        <v>0</v>
      </c>
      <c r="O85" s="194">
        <f>IF('Enter picks &amp; winners - Picks, '!S92=0,0,IF('Enter picks &amp; winners - Picks, '!S92=O407,O741))</f>
        <v>0</v>
      </c>
      <c r="P85" s="194">
        <f>IF('Enter picks &amp; winners - Picks, '!T92=0,0,IF('Enter picks &amp; winners - Picks, '!T92=P407,P741))</f>
        <v>0</v>
      </c>
      <c r="Q85" s="194">
        <f>IF('Enter picks &amp; winners - Picks, '!U92=0,0,IF('Enter picks &amp; winners - Picks, '!U92=Q407,Q741))</f>
        <v>0</v>
      </c>
      <c r="R85" s="194">
        <f>IF('Enter picks &amp; winners - Picks, '!V92=0,0,IF('Enter picks &amp; winners - Picks, '!V92=R407,R741))</f>
        <v>0</v>
      </c>
      <c r="S85" s="194">
        <f>IF('Enter picks &amp; winners - Picks, '!W92=0,0,IF('Enter picks &amp; winners - Picks, '!W92=S407,S741))</f>
        <v>0</v>
      </c>
      <c r="T85" s="194">
        <f>IF('Enter picks &amp; winners - Picks, '!X92=0,0,IF('Enter picks &amp; winners - Picks, '!X92=T407,T741))</f>
        <v>0</v>
      </c>
      <c r="U85" s="194">
        <f>IF('Enter picks &amp; winners - Picks, '!Y92=0,0,IF('Enter picks &amp; winners - Picks, '!Y92=U407,U741))</f>
        <v>0</v>
      </c>
      <c r="V85" s="194">
        <f>IF('Enter picks &amp; winners - Picks, '!Z92=0,0,IF('Enter picks &amp; winners - Picks, '!Z92=V407,V741))</f>
        <v>0</v>
      </c>
      <c r="W85" s="194">
        <f>IF('Enter picks &amp; winners - Picks, '!AA92=0,0,IF('Enter picks &amp; winners - Picks, '!AA92=W407,W741))</f>
        <v>0</v>
      </c>
      <c r="X85" s="194">
        <f>IF('Enter picks &amp; winners - Picks, '!AB92=0,0,IF('Enter picks &amp; winners - Picks, '!AB92=X407,X741))</f>
        <v>0</v>
      </c>
      <c r="Y85" s="194">
        <f>IF('Enter picks &amp; winners - Picks, '!AC92=0,0,IF('Enter picks &amp; winners - Picks, '!AC92=Y407,Y741))</f>
        <v>0</v>
      </c>
      <c r="Z85" s="194">
        <f>IF('Enter picks &amp; winners - Picks, '!AD92=0,0,IF('Enter picks &amp; winners - Picks, '!AD92=Z407,Z741))</f>
        <v>0</v>
      </c>
      <c r="AA85" s="194">
        <f>IF('Enter picks &amp; winners - Picks, '!AE92=0,0,IF('Enter picks &amp; winners - Picks, '!AE92=AA407,AA741))</f>
        <v>0</v>
      </c>
      <c r="AB85" s="194">
        <f>IF('Enter picks &amp; winners - Picks, '!AF92=0,0,IF('Enter picks &amp; winners - Picks, '!AF92=AB407,AB741))</f>
        <v>0</v>
      </c>
      <c r="AC85" s="194">
        <f>IF('Enter picks &amp; winners - Picks, '!AG92=0,0,IF('Enter picks &amp; winners - Picks, '!AG92=AC407,AC741))</f>
        <v>0</v>
      </c>
      <c r="AD85" s="194">
        <f>IF('Enter picks &amp; winners - Picks, '!AH92=0,0,IF('Enter picks &amp; winners - Picks, '!AH92=AD407,AD741))</f>
        <v>0</v>
      </c>
      <c r="AE85" s="194">
        <f>IF('Enter picks &amp; winners - Picks, '!AI92=0,0,IF('Enter picks &amp; winners - Picks, '!AI92=AE407,AE741))</f>
        <v>0</v>
      </c>
      <c r="AF85" s="194">
        <f>IF('Enter picks &amp; winners - Picks, '!AJ92=0,0,IF('Enter picks &amp; winners - Picks, '!AJ92=AF407,AF741))</f>
        <v>0</v>
      </c>
      <c r="AG85" s="194">
        <f>IF('Enter picks &amp; winners - Picks, '!AK92=0,0,IF('Enter picks &amp; winners - Picks, '!AK92=AG407,AG741))</f>
        <v>0</v>
      </c>
      <c r="AH85" s="194">
        <f>IF('Enter picks &amp; winners - Picks, '!AL92=0,0,IF('Enter picks &amp; winners - Picks, '!AL92=AH407,AH741))</f>
        <v>0</v>
      </c>
      <c r="AI85" s="194">
        <f>IF('Enter picks &amp; winners - Picks, '!AM92=0,0,IF('Enter picks &amp; winners - Picks, '!AM92=AI407,AI741))</f>
        <v>0</v>
      </c>
      <c r="AJ85" s="194">
        <f>IF('Enter picks &amp; winners - Picks, '!AN92=0,0,IF('Enter picks &amp; winners - Picks, '!AN92=AJ407,AJ741))</f>
        <v>0</v>
      </c>
      <c r="AK85" s="194">
        <f>IF('Enter picks &amp; winners - Picks, '!AO92=0,0,IF('Enter picks &amp; winners - Picks, '!AO92=AK407,AK741))</f>
        <v>0</v>
      </c>
      <c r="AL85" s="194">
        <f>IF('Enter picks &amp; winners - Picks, '!AP92=0,0,IF('Enter picks &amp; winners - Picks, '!AP92=AL407,AL741))</f>
        <v>0</v>
      </c>
      <c r="AM85" s="194">
        <f>IF('Enter picks &amp; winners - Picks, '!AQ92=0,0,IF('Enter picks &amp; winners - Picks, '!AQ92=AM407,AM741))</f>
        <v>0</v>
      </c>
      <c r="AN85" s="194">
        <f>IF('Enter picks &amp; winners - Picks, '!AR92=0,0,IF('Enter picks &amp; winners - Picks, '!AR92=AN407,AN741))</f>
        <v>0</v>
      </c>
      <c r="AO85" s="194">
        <f>IF('Enter picks &amp; winners - Picks, '!AS92=0,0,IF('Enter picks &amp; winners - Picks, '!AS92=AO407,AO741))</f>
        <v>0</v>
      </c>
      <c r="AP85" s="194">
        <f>IF('Enter picks &amp; winners - Picks, '!AT92=0,0,IF('Enter picks &amp; winners - Picks, '!AT92=AP407,AP741))</f>
        <v>0</v>
      </c>
      <c r="AQ85" s="194">
        <f>IF('Enter picks &amp; winners - Picks, '!AU92=0,0,IF('Enter picks &amp; winners - Picks, '!AU92=AQ407,AQ741))</f>
        <v>0</v>
      </c>
      <c r="AR85" s="194">
        <f>IF('Enter picks &amp; winners - Picks, '!AV92=0,0,IF('Enter picks &amp; winners - Picks, '!AV92=AR407,AR741))</f>
        <v>0</v>
      </c>
      <c r="AS85" s="194">
        <f>IF('Enter picks &amp; winners - Picks, '!AW92=0,0,IF('Enter picks &amp; winners - Picks, '!AW92=AS407,AS741))</f>
        <v>0</v>
      </c>
      <c r="AT85" s="194">
        <f>IF('Enter picks &amp; winners - Picks, '!AX92=0,0,IF('Enter picks &amp; winners - Picks, '!AX92=AT407,AT741))</f>
        <v>0</v>
      </c>
      <c r="AU85" s="194">
        <f>IF('Enter picks &amp; winners - Picks, '!AY92=0,0,IF('Enter picks &amp; winners - Picks, '!AY92=AU407,AU741))</f>
        <v>0</v>
      </c>
      <c r="AV85" s="194">
        <f>IF('Enter picks &amp; winners - Picks, '!AZ92=0,0,IF('Enter picks &amp; winners - Picks, '!AZ92=AV407,AV741))</f>
        <v>0</v>
      </c>
      <c r="AW85" s="194">
        <f>IF('Enter picks &amp; winners - Picks, '!BA92=0,0,IF('Enter picks &amp; winners - Picks, '!BA92=AW407,AW741))</f>
        <v>0</v>
      </c>
      <c r="AX85" s="194">
        <f>IF('Enter picks &amp; winners - Picks, '!BB92=0,0,IF('Enter picks &amp; winners - Picks, '!BB92=AX407,AX741))</f>
        <v>0</v>
      </c>
      <c r="AY85" s="194">
        <f>IF('Enter picks &amp; winners - Picks, '!BC92=0,0,IF('Enter picks &amp; winners - Picks, '!BC92=AY407,AY741))</f>
        <v>0</v>
      </c>
      <c r="AZ85" s="194">
        <f>IF('Enter picks &amp; winners - Picks, '!BD92=0,0,IF('Enter picks &amp; winners - Picks, '!BD92=AZ407,AZ741))</f>
        <v>0</v>
      </c>
      <c r="BA85" s="194">
        <f>IF('Enter picks &amp; winners - Picks, '!BE92=0,0,IF('Enter picks &amp; winners - Picks, '!BE92=BA407,BA741))</f>
        <v>0</v>
      </c>
      <c r="BB85" s="194">
        <f>IF('Enter picks &amp; winners - Picks, '!BF92=0,0,IF('Enter picks &amp; winners - Picks, '!BF92=BB407,BB741))</f>
        <v>0</v>
      </c>
      <c r="BC85" s="194">
        <f>IF('Enter picks &amp; winners - Picks, '!BG92=0,0,IF('Enter picks &amp; winners - Picks, '!BG92=BC407,BC741))</f>
        <v>0</v>
      </c>
      <c r="BD85" s="194">
        <f>IF('Enter picks &amp; winners - Picks, '!BH92=0,0,IF('Enter picks &amp; winners - Picks, '!BH92=BD407,BD741))</f>
        <v>0</v>
      </c>
      <c r="BE85" s="194">
        <f>IF('Enter picks &amp; winners - Picks, '!BI92=0,0,IF('Enter picks &amp; winners - Picks, '!BI92=BE407,BE741))</f>
        <v>0</v>
      </c>
      <c r="BF85" s="194">
        <f>IF('Enter picks &amp; winners - Picks, '!BJ92=0,0,IF('Enter picks &amp; winners - Picks, '!BJ92=BF407,BF741))</f>
        <v>0</v>
      </c>
      <c r="BG85" s="194">
        <f>IF('Enter picks &amp; winners - Picks, '!BK92=0,0,IF('Enter picks &amp; winners - Picks, '!BK92=BG407,BG741))</f>
        <v>0</v>
      </c>
    </row>
    <row r="86" ht="14.7" customHeight="1">
      <c r="A86" s="207"/>
      <c r="B86" s="194">
        <f>IF('Enter picks &amp; winners - Picks, '!F93=0,0,IF('Enter picks &amp; winners - Picks, '!F93=B408,B742))</f>
        <v>0</v>
      </c>
      <c r="C86" s="194">
        <f>IF('Enter picks &amp; winners - Picks, '!G93=0,0,IF('Enter picks &amp; winners - Picks, '!G93=C408,C742))</f>
        <v>0</v>
      </c>
      <c r="D86" s="194">
        <f>IF('Enter picks &amp; winners - Picks, '!H93=0,0,IF('Enter picks &amp; winners - Picks, '!H93=D408,D742))</f>
        <v>0</v>
      </c>
      <c r="E86" s="194">
        <f>IF('Enter picks &amp; winners - Picks, '!I93=0,0,IF('Enter picks &amp; winners - Picks, '!I93=E408,E742))</f>
        <v>0</v>
      </c>
      <c r="F86" s="194">
        <f>IF('Enter picks &amp; winners - Picks, '!J93=0,0,IF('Enter picks &amp; winners - Picks, '!J93=F408,F742))</f>
        <v>0</v>
      </c>
      <c r="G86" s="194">
        <f>IF('Enter picks &amp; winners - Picks, '!K93=0,0,IF('Enter picks &amp; winners - Picks, '!K93=G408,G742))</f>
        <v>0</v>
      </c>
      <c r="H86" s="194">
        <f>IF('Enter picks &amp; winners - Picks, '!L93=0,0,IF('Enter picks &amp; winners - Picks, '!L93=H408,H742))</f>
        <v>0</v>
      </c>
      <c r="I86" s="194">
        <f>IF('Enter picks &amp; winners - Picks, '!M93=0,0,IF('Enter picks &amp; winners - Picks, '!M93=I408,I742))</f>
        <v>0</v>
      </c>
      <c r="J86" s="194">
        <f>IF('Enter picks &amp; winners - Picks, '!N93=0,0,IF('Enter picks &amp; winners - Picks, '!N93=J408,J742))</f>
        <v>0</v>
      </c>
      <c r="K86" s="194">
        <f>IF('Enter picks &amp; winners - Picks, '!O93=0,0,IF('Enter picks &amp; winners - Picks, '!O93=K408,K742))</f>
        <v>0</v>
      </c>
      <c r="L86" s="194">
        <f>IF('Enter picks &amp; winners - Picks, '!P93=0,0,IF('Enter picks &amp; winners - Picks, '!P93=L408,L742))</f>
        <v>0</v>
      </c>
      <c r="M86" s="194">
        <f>IF('Enter picks &amp; winners - Picks, '!Q93=0,0,IF('Enter picks &amp; winners - Picks, '!Q93=M408,M742))</f>
        <v>0</v>
      </c>
      <c r="N86" s="194">
        <f>IF('Enter picks &amp; winners - Picks, '!R93=0,0,IF('Enter picks &amp; winners - Picks, '!R93=N408,N742))</f>
        <v>0</v>
      </c>
      <c r="O86" s="194">
        <f>IF('Enter picks &amp; winners - Picks, '!S93=0,0,IF('Enter picks &amp; winners - Picks, '!S93=O408,O742))</f>
        <v>0</v>
      </c>
      <c r="P86" s="194">
        <f>IF('Enter picks &amp; winners - Picks, '!T93=0,0,IF('Enter picks &amp; winners - Picks, '!T93=P408,P742))</f>
        <v>0</v>
      </c>
      <c r="Q86" s="194">
        <f>IF('Enter picks &amp; winners - Picks, '!U93=0,0,IF('Enter picks &amp; winners - Picks, '!U93=Q408,Q742))</f>
        <v>0</v>
      </c>
      <c r="R86" s="194">
        <f>IF('Enter picks &amp; winners - Picks, '!V93=0,0,IF('Enter picks &amp; winners - Picks, '!V93=R408,R742))</f>
        <v>0</v>
      </c>
      <c r="S86" s="194">
        <f>IF('Enter picks &amp; winners - Picks, '!W93=0,0,IF('Enter picks &amp; winners - Picks, '!W93=S408,S742))</f>
        <v>0</v>
      </c>
      <c r="T86" s="194">
        <f>IF('Enter picks &amp; winners - Picks, '!X93=0,0,IF('Enter picks &amp; winners - Picks, '!X93=T408,T742))</f>
        <v>0</v>
      </c>
      <c r="U86" s="194">
        <f>IF('Enter picks &amp; winners - Picks, '!Y93=0,0,IF('Enter picks &amp; winners - Picks, '!Y93=U408,U742))</f>
        <v>0</v>
      </c>
      <c r="V86" s="194">
        <f>IF('Enter picks &amp; winners - Picks, '!Z93=0,0,IF('Enter picks &amp; winners - Picks, '!Z93=V408,V742))</f>
        <v>0</v>
      </c>
      <c r="W86" s="194">
        <f>IF('Enter picks &amp; winners - Picks, '!AA93=0,0,IF('Enter picks &amp; winners - Picks, '!AA93=W408,W742))</f>
        <v>0</v>
      </c>
      <c r="X86" s="194">
        <f>IF('Enter picks &amp; winners - Picks, '!AB93=0,0,IF('Enter picks &amp; winners - Picks, '!AB93=X408,X742))</f>
        <v>0</v>
      </c>
      <c r="Y86" s="194">
        <f>IF('Enter picks &amp; winners - Picks, '!AC93=0,0,IF('Enter picks &amp; winners - Picks, '!AC93=Y408,Y742))</f>
        <v>0</v>
      </c>
      <c r="Z86" s="194">
        <f>IF('Enter picks &amp; winners - Picks, '!AD93=0,0,IF('Enter picks &amp; winners - Picks, '!AD93=Z408,Z742))</f>
        <v>0</v>
      </c>
      <c r="AA86" s="194">
        <f>IF('Enter picks &amp; winners - Picks, '!AE93=0,0,IF('Enter picks &amp; winners - Picks, '!AE93=AA408,AA742))</f>
        <v>0</v>
      </c>
      <c r="AB86" s="194">
        <f>IF('Enter picks &amp; winners - Picks, '!AF93=0,0,IF('Enter picks &amp; winners - Picks, '!AF93=AB408,AB742))</f>
        <v>0</v>
      </c>
      <c r="AC86" s="194">
        <f>IF('Enter picks &amp; winners - Picks, '!AG93=0,0,IF('Enter picks &amp; winners - Picks, '!AG93=AC408,AC742))</f>
        <v>0</v>
      </c>
      <c r="AD86" s="194">
        <f>IF('Enter picks &amp; winners - Picks, '!AH93=0,0,IF('Enter picks &amp; winners - Picks, '!AH93=AD408,AD742))</f>
        <v>0</v>
      </c>
      <c r="AE86" s="194">
        <f>IF('Enter picks &amp; winners - Picks, '!AI93=0,0,IF('Enter picks &amp; winners - Picks, '!AI93=AE408,AE742))</f>
        <v>0</v>
      </c>
      <c r="AF86" s="194">
        <f>IF('Enter picks &amp; winners - Picks, '!AJ93=0,0,IF('Enter picks &amp; winners - Picks, '!AJ93=AF408,AF742))</f>
        <v>0</v>
      </c>
      <c r="AG86" s="194">
        <f>IF('Enter picks &amp; winners - Picks, '!AK93=0,0,IF('Enter picks &amp; winners - Picks, '!AK93=AG408,AG742))</f>
        <v>0</v>
      </c>
      <c r="AH86" s="194">
        <f>IF('Enter picks &amp; winners - Picks, '!AL93=0,0,IF('Enter picks &amp; winners - Picks, '!AL93=AH408,AH742))</f>
        <v>0</v>
      </c>
      <c r="AI86" s="194">
        <f>IF('Enter picks &amp; winners - Picks, '!AM93=0,0,IF('Enter picks &amp; winners - Picks, '!AM93=AI408,AI742))</f>
        <v>0</v>
      </c>
      <c r="AJ86" s="194">
        <f>IF('Enter picks &amp; winners - Picks, '!AN93=0,0,IF('Enter picks &amp; winners - Picks, '!AN93=AJ408,AJ742))</f>
        <v>0</v>
      </c>
      <c r="AK86" s="194">
        <f>IF('Enter picks &amp; winners - Picks, '!AO93=0,0,IF('Enter picks &amp; winners - Picks, '!AO93=AK408,AK742))</f>
        <v>0</v>
      </c>
      <c r="AL86" s="194">
        <f>IF('Enter picks &amp; winners - Picks, '!AP93=0,0,IF('Enter picks &amp; winners - Picks, '!AP93=AL408,AL742))</f>
        <v>0</v>
      </c>
      <c r="AM86" s="194">
        <f>IF('Enter picks &amp; winners - Picks, '!AQ93=0,0,IF('Enter picks &amp; winners - Picks, '!AQ93=AM408,AM742))</f>
        <v>0</v>
      </c>
      <c r="AN86" s="194">
        <f>IF('Enter picks &amp; winners - Picks, '!AR93=0,0,IF('Enter picks &amp; winners - Picks, '!AR93=AN408,AN742))</f>
        <v>0</v>
      </c>
      <c r="AO86" s="194">
        <f>IF('Enter picks &amp; winners - Picks, '!AS93=0,0,IF('Enter picks &amp; winners - Picks, '!AS93=AO408,AO742))</f>
        <v>0</v>
      </c>
      <c r="AP86" s="194">
        <f>IF('Enter picks &amp; winners - Picks, '!AT93=0,0,IF('Enter picks &amp; winners - Picks, '!AT93=AP408,AP742))</f>
        <v>0</v>
      </c>
      <c r="AQ86" s="194">
        <f>IF('Enter picks &amp; winners - Picks, '!AU93=0,0,IF('Enter picks &amp; winners - Picks, '!AU93=AQ408,AQ742))</f>
        <v>0</v>
      </c>
      <c r="AR86" s="194">
        <f>IF('Enter picks &amp; winners - Picks, '!AV93=0,0,IF('Enter picks &amp; winners - Picks, '!AV93=AR408,AR742))</f>
        <v>0</v>
      </c>
      <c r="AS86" s="194">
        <f>IF('Enter picks &amp; winners - Picks, '!AW93=0,0,IF('Enter picks &amp; winners - Picks, '!AW93=AS408,AS742))</f>
        <v>0</v>
      </c>
      <c r="AT86" s="194">
        <f>IF('Enter picks &amp; winners - Picks, '!AX93=0,0,IF('Enter picks &amp; winners - Picks, '!AX93=AT408,AT742))</f>
        <v>0</v>
      </c>
      <c r="AU86" s="194">
        <f>IF('Enter picks &amp; winners - Picks, '!AY93=0,0,IF('Enter picks &amp; winners - Picks, '!AY93=AU408,AU742))</f>
        <v>0</v>
      </c>
      <c r="AV86" s="194">
        <f>IF('Enter picks &amp; winners - Picks, '!AZ93=0,0,IF('Enter picks &amp; winners - Picks, '!AZ93=AV408,AV742))</f>
        <v>0</v>
      </c>
      <c r="AW86" s="194">
        <f>IF('Enter picks &amp; winners - Picks, '!BA93=0,0,IF('Enter picks &amp; winners - Picks, '!BA93=AW408,AW742))</f>
        <v>0</v>
      </c>
      <c r="AX86" s="194">
        <f>IF('Enter picks &amp; winners - Picks, '!BB93=0,0,IF('Enter picks &amp; winners - Picks, '!BB93=AX408,AX742))</f>
        <v>0</v>
      </c>
      <c r="AY86" s="194">
        <f>IF('Enter picks &amp; winners - Picks, '!BC93=0,0,IF('Enter picks &amp; winners - Picks, '!BC93=AY408,AY742))</f>
        <v>0</v>
      </c>
      <c r="AZ86" s="194">
        <f>IF('Enter picks &amp; winners - Picks, '!BD93=0,0,IF('Enter picks &amp; winners - Picks, '!BD93=AZ408,AZ742))</f>
        <v>0</v>
      </c>
      <c r="BA86" s="194">
        <f>IF('Enter picks &amp; winners - Picks, '!BE93=0,0,IF('Enter picks &amp; winners - Picks, '!BE93=BA408,BA742))</f>
        <v>0</v>
      </c>
      <c r="BB86" s="194">
        <f>IF('Enter picks &amp; winners - Picks, '!BF93=0,0,IF('Enter picks &amp; winners - Picks, '!BF93=BB408,BB742))</f>
        <v>0</v>
      </c>
      <c r="BC86" s="194">
        <f>IF('Enter picks &amp; winners - Picks, '!BG93=0,0,IF('Enter picks &amp; winners - Picks, '!BG93=BC408,BC742))</f>
        <v>0</v>
      </c>
      <c r="BD86" s="194">
        <f>IF('Enter picks &amp; winners - Picks, '!BH93=0,0,IF('Enter picks &amp; winners - Picks, '!BH93=BD408,BD742))</f>
        <v>0</v>
      </c>
      <c r="BE86" s="194">
        <f>IF('Enter picks &amp; winners - Picks, '!BI93=0,0,IF('Enter picks &amp; winners - Picks, '!BI93=BE408,BE742))</f>
        <v>0</v>
      </c>
      <c r="BF86" s="194">
        <f>IF('Enter picks &amp; winners - Picks, '!BJ93=0,0,IF('Enter picks &amp; winners - Picks, '!BJ93=BF408,BF742))</f>
        <v>0</v>
      </c>
      <c r="BG86" s="194">
        <f>IF('Enter picks &amp; winners - Picks, '!BK93=0,0,IF('Enter picks &amp; winners - Picks, '!BK93=BG408,BG742))</f>
        <v>0</v>
      </c>
    </row>
    <row r="87" ht="14.7" customHeight="1">
      <c r="A87" s="207"/>
      <c r="B87" s="194">
        <f>IF('Enter picks &amp; winners - Picks, '!F94=0,0,IF('Enter picks &amp; winners - Picks, '!F94=B409,B743))</f>
        <v>0</v>
      </c>
      <c r="C87" s="194">
        <f>IF('Enter picks &amp; winners - Picks, '!G94=0,0,IF('Enter picks &amp; winners - Picks, '!G94=C409,C743))</f>
        <v>0</v>
      </c>
      <c r="D87" s="194">
        <f>IF('Enter picks &amp; winners - Picks, '!H94=0,0,IF('Enter picks &amp; winners - Picks, '!H94=D409,D743))</f>
        <v>0</v>
      </c>
      <c r="E87" s="194">
        <f>IF('Enter picks &amp; winners - Picks, '!I94=0,0,IF('Enter picks &amp; winners - Picks, '!I94=E409,E743))</f>
        <v>0</v>
      </c>
      <c r="F87" s="194">
        <f>IF('Enter picks &amp; winners - Picks, '!J94=0,0,IF('Enter picks &amp; winners - Picks, '!J94=F409,F743))</f>
        <v>0</v>
      </c>
      <c r="G87" s="194">
        <f>IF('Enter picks &amp; winners - Picks, '!K94=0,0,IF('Enter picks &amp; winners - Picks, '!K94=G409,G743))</f>
        <v>0</v>
      </c>
      <c r="H87" s="194">
        <f>IF('Enter picks &amp; winners - Picks, '!L94=0,0,IF('Enter picks &amp; winners - Picks, '!L94=H409,H743))</f>
        <v>0</v>
      </c>
      <c r="I87" s="194">
        <f>IF('Enter picks &amp; winners - Picks, '!M94=0,0,IF('Enter picks &amp; winners - Picks, '!M94=I409,I743))</f>
        <v>0</v>
      </c>
      <c r="J87" s="194">
        <f>IF('Enter picks &amp; winners - Picks, '!N94=0,0,IF('Enter picks &amp; winners - Picks, '!N94=J409,J743))</f>
        <v>0</v>
      </c>
      <c r="K87" s="194">
        <f>IF('Enter picks &amp; winners - Picks, '!O94=0,0,IF('Enter picks &amp; winners - Picks, '!O94=K409,K743))</f>
        <v>0</v>
      </c>
      <c r="L87" s="194">
        <f>IF('Enter picks &amp; winners - Picks, '!P94=0,0,IF('Enter picks &amp; winners - Picks, '!P94=L409,L743))</f>
        <v>0</v>
      </c>
      <c r="M87" s="194">
        <f>IF('Enter picks &amp; winners - Picks, '!Q94=0,0,IF('Enter picks &amp; winners - Picks, '!Q94=M409,M743))</f>
        <v>0</v>
      </c>
      <c r="N87" s="194">
        <f>IF('Enter picks &amp; winners - Picks, '!R94=0,0,IF('Enter picks &amp; winners - Picks, '!R94=N409,N743))</f>
        <v>0</v>
      </c>
      <c r="O87" s="194">
        <f>IF('Enter picks &amp; winners - Picks, '!S94=0,0,IF('Enter picks &amp; winners - Picks, '!S94=O409,O743))</f>
        <v>0</v>
      </c>
      <c r="P87" s="194">
        <f>IF('Enter picks &amp; winners - Picks, '!T94=0,0,IF('Enter picks &amp; winners - Picks, '!T94=P409,P743))</f>
        <v>0</v>
      </c>
      <c r="Q87" s="194">
        <f>IF('Enter picks &amp; winners - Picks, '!U94=0,0,IF('Enter picks &amp; winners - Picks, '!U94=Q409,Q743))</f>
        <v>0</v>
      </c>
      <c r="R87" s="194">
        <f>IF('Enter picks &amp; winners - Picks, '!V94=0,0,IF('Enter picks &amp; winners - Picks, '!V94=R409,R743))</f>
        <v>0</v>
      </c>
      <c r="S87" s="194">
        <f>IF('Enter picks &amp; winners - Picks, '!W94=0,0,IF('Enter picks &amp; winners - Picks, '!W94=S409,S743))</f>
        <v>0</v>
      </c>
      <c r="T87" s="194">
        <f>IF('Enter picks &amp; winners - Picks, '!X94=0,0,IF('Enter picks &amp; winners - Picks, '!X94=T409,T743))</f>
        <v>0</v>
      </c>
      <c r="U87" s="194">
        <f>IF('Enter picks &amp; winners - Picks, '!Y94=0,0,IF('Enter picks &amp; winners - Picks, '!Y94=U409,U743))</f>
        <v>0</v>
      </c>
      <c r="V87" s="194">
        <f>IF('Enter picks &amp; winners - Picks, '!Z94=0,0,IF('Enter picks &amp; winners - Picks, '!Z94=V409,V743))</f>
        <v>0</v>
      </c>
      <c r="W87" s="194">
        <f>IF('Enter picks &amp; winners - Picks, '!AA94=0,0,IF('Enter picks &amp; winners - Picks, '!AA94=W409,W743))</f>
        <v>0</v>
      </c>
      <c r="X87" s="194">
        <f>IF('Enter picks &amp; winners - Picks, '!AB94=0,0,IF('Enter picks &amp; winners - Picks, '!AB94=X409,X743))</f>
        <v>0</v>
      </c>
      <c r="Y87" s="194">
        <f>IF('Enter picks &amp; winners - Picks, '!AC94=0,0,IF('Enter picks &amp; winners - Picks, '!AC94=Y409,Y743))</f>
        <v>0</v>
      </c>
      <c r="Z87" s="194">
        <f>IF('Enter picks &amp; winners - Picks, '!AD94=0,0,IF('Enter picks &amp; winners - Picks, '!AD94=Z409,Z743))</f>
        <v>0</v>
      </c>
      <c r="AA87" s="194">
        <f>IF('Enter picks &amp; winners - Picks, '!AE94=0,0,IF('Enter picks &amp; winners - Picks, '!AE94=AA409,AA743))</f>
        <v>0</v>
      </c>
      <c r="AB87" s="194">
        <f>IF('Enter picks &amp; winners - Picks, '!AF94=0,0,IF('Enter picks &amp; winners - Picks, '!AF94=AB409,AB743))</f>
        <v>0</v>
      </c>
      <c r="AC87" s="194">
        <f>IF('Enter picks &amp; winners - Picks, '!AG94=0,0,IF('Enter picks &amp; winners - Picks, '!AG94=AC409,AC743))</f>
        <v>0</v>
      </c>
      <c r="AD87" s="194">
        <f>IF('Enter picks &amp; winners - Picks, '!AH94=0,0,IF('Enter picks &amp; winners - Picks, '!AH94=AD409,AD743))</f>
        <v>0</v>
      </c>
      <c r="AE87" s="194">
        <f>IF('Enter picks &amp; winners - Picks, '!AI94=0,0,IF('Enter picks &amp; winners - Picks, '!AI94=AE409,AE743))</f>
        <v>0</v>
      </c>
      <c r="AF87" s="194">
        <f>IF('Enter picks &amp; winners - Picks, '!AJ94=0,0,IF('Enter picks &amp; winners - Picks, '!AJ94=AF409,AF743))</f>
        <v>0</v>
      </c>
      <c r="AG87" s="194">
        <f>IF('Enter picks &amp; winners - Picks, '!AK94=0,0,IF('Enter picks &amp; winners - Picks, '!AK94=AG409,AG743))</f>
        <v>0</v>
      </c>
      <c r="AH87" s="194">
        <f>IF('Enter picks &amp; winners - Picks, '!AL94=0,0,IF('Enter picks &amp; winners - Picks, '!AL94=AH409,AH743))</f>
        <v>0</v>
      </c>
      <c r="AI87" s="194">
        <f>IF('Enter picks &amp; winners - Picks, '!AM94=0,0,IF('Enter picks &amp; winners - Picks, '!AM94=AI409,AI743))</f>
        <v>0</v>
      </c>
      <c r="AJ87" s="194">
        <f>IF('Enter picks &amp; winners - Picks, '!AN94=0,0,IF('Enter picks &amp; winners - Picks, '!AN94=AJ409,AJ743))</f>
        <v>0</v>
      </c>
      <c r="AK87" s="194">
        <f>IF('Enter picks &amp; winners - Picks, '!AO94=0,0,IF('Enter picks &amp; winners - Picks, '!AO94=AK409,AK743))</f>
        <v>0</v>
      </c>
      <c r="AL87" s="194">
        <f>IF('Enter picks &amp; winners - Picks, '!AP94=0,0,IF('Enter picks &amp; winners - Picks, '!AP94=AL409,AL743))</f>
        <v>0</v>
      </c>
      <c r="AM87" s="194">
        <f>IF('Enter picks &amp; winners - Picks, '!AQ94=0,0,IF('Enter picks &amp; winners - Picks, '!AQ94=AM409,AM743))</f>
        <v>0</v>
      </c>
      <c r="AN87" s="194">
        <f>IF('Enter picks &amp; winners - Picks, '!AR94=0,0,IF('Enter picks &amp; winners - Picks, '!AR94=AN409,AN743))</f>
        <v>0</v>
      </c>
      <c r="AO87" s="194">
        <f>IF('Enter picks &amp; winners - Picks, '!AS94=0,0,IF('Enter picks &amp; winners - Picks, '!AS94=AO409,AO743))</f>
        <v>0</v>
      </c>
      <c r="AP87" s="194">
        <f>IF('Enter picks &amp; winners - Picks, '!AT94=0,0,IF('Enter picks &amp; winners - Picks, '!AT94=AP409,AP743))</f>
        <v>0</v>
      </c>
      <c r="AQ87" s="194">
        <f>IF('Enter picks &amp; winners - Picks, '!AU94=0,0,IF('Enter picks &amp; winners - Picks, '!AU94=AQ409,AQ743))</f>
        <v>0</v>
      </c>
      <c r="AR87" s="194">
        <f>IF('Enter picks &amp; winners - Picks, '!AV94=0,0,IF('Enter picks &amp; winners - Picks, '!AV94=AR409,AR743))</f>
        <v>0</v>
      </c>
      <c r="AS87" s="194">
        <f>IF('Enter picks &amp; winners - Picks, '!AW94=0,0,IF('Enter picks &amp; winners - Picks, '!AW94=AS409,AS743))</f>
        <v>0</v>
      </c>
      <c r="AT87" s="194">
        <f>IF('Enter picks &amp; winners - Picks, '!AX94=0,0,IF('Enter picks &amp; winners - Picks, '!AX94=AT409,AT743))</f>
        <v>0</v>
      </c>
      <c r="AU87" s="194">
        <f>IF('Enter picks &amp; winners - Picks, '!AY94=0,0,IF('Enter picks &amp; winners - Picks, '!AY94=AU409,AU743))</f>
        <v>0</v>
      </c>
      <c r="AV87" s="194">
        <f>IF('Enter picks &amp; winners - Picks, '!AZ94=0,0,IF('Enter picks &amp; winners - Picks, '!AZ94=AV409,AV743))</f>
        <v>0</v>
      </c>
      <c r="AW87" s="194">
        <f>IF('Enter picks &amp; winners - Picks, '!BA94=0,0,IF('Enter picks &amp; winners - Picks, '!BA94=AW409,AW743))</f>
        <v>0</v>
      </c>
      <c r="AX87" s="194">
        <f>IF('Enter picks &amp; winners - Picks, '!BB94=0,0,IF('Enter picks &amp; winners - Picks, '!BB94=AX409,AX743))</f>
        <v>0</v>
      </c>
      <c r="AY87" s="194">
        <f>IF('Enter picks &amp; winners - Picks, '!BC94=0,0,IF('Enter picks &amp; winners - Picks, '!BC94=AY409,AY743))</f>
        <v>0</v>
      </c>
      <c r="AZ87" s="194">
        <f>IF('Enter picks &amp; winners - Picks, '!BD94=0,0,IF('Enter picks &amp; winners - Picks, '!BD94=AZ409,AZ743))</f>
        <v>0</v>
      </c>
      <c r="BA87" s="194">
        <f>IF('Enter picks &amp; winners - Picks, '!BE94=0,0,IF('Enter picks &amp; winners - Picks, '!BE94=BA409,BA743))</f>
        <v>0</v>
      </c>
      <c r="BB87" s="194">
        <f>IF('Enter picks &amp; winners - Picks, '!BF94=0,0,IF('Enter picks &amp; winners - Picks, '!BF94=BB409,BB743))</f>
        <v>0</v>
      </c>
      <c r="BC87" s="194">
        <f>IF('Enter picks &amp; winners - Picks, '!BG94=0,0,IF('Enter picks &amp; winners - Picks, '!BG94=BC409,BC743))</f>
        <v>0</v>
      </c>
      <c r="BD87" s="194">
        <f>IF('Enter picks &amp; winners - Picks, '!BH94=0,0,IF('Enter picks &amp; winners - Picks, '!BH94=BD409,BD743))</f>
        <v>0</v>
      </c>
      <c r="BE87" s="194">
        <f>IF('Enter picks &amp; winners - Picks, '!BI94=0,0,IF('Enter picks &amp; winners - Picks, '!BI94=BE409,BE743))</f>
        <v>0</v>
      </c>
      <c r="BF87" s="194">
        <f>IF('Enter picks &amp; winners - Picks, '!BJ94=0,0,IF('Enter picks &amp; winners - Picks, '!BJ94=BF409,BF743))</f>
        <v>0</v>
      </c>
      <c r="BG87" s="194">
        <f>IF('Enter picks &amp; winners - Picks, '!BK94=0,0,IF('Enter picks &amp; winners - Picks, '!BK94=BG409,BG743))</f>
        <v>0</v>
      </c>
    </row>
    <row r="88" ht="14.7" customHeight="1">
      <c r="A88" s="207"/>
      <c r="B88" s="194">
        <f>IF('Enter picks &amp; winners - Picks, '!F95=0,0,IF('Enter picks &amp; winners - Picks, '!F95=B410,B744))</f>
        <v>0</v>
      </c>
      <c r="C88" s="194">
        <f>IF('Enter picks &amp; winners - Picks, '!G95=0,0,IF('Enter picks &amp; winners - Picks, '!G95=C410,C744))</f>
        <v>0</v>
      </c>
      <c r="D88" s="194">
        <f>IF('Enter picks &amp; winners - Picks, '!H95=0,0,IF('Enter picks &amp; winners - Picks, '!H95=D410,D744))</f>
        <v>0</v>
      </c>
      <c r="E88" s="194">
        <f>IF('Enter picks &amp; winners - Picks, '!I95=0,0,IF('Enter picks &amp; winners - Picks, '!I95=E410,E744))</f>
        <v>0</v>
      </c>
      <c r="F88" s="194">
        <f>IF('Enter picks &amp; winners - Picks, '!J95=0,0,IF('Enter picks &amp; winners - Picks, '!J95=F410,F744))</f>
        <v>0</v>
      </c>
      <c r="G88" s="194">
        <f>IF('Enter picks &amp; winners - Picks, '!K95=0,0,IF('Enter picks &amp; winners - Picks, '!K95=G410,G744))</f>
        <v>0</v>
      </c>
      <c r="H88" s="194">
        <f>IF('Enter picks &amp; winners - Picks, '!L95=0,0,IF('Enter picks &amp; winners - Picks, '!L95=H410,H744))</f>
        <v>0</v>
      </c>
      <c r="I88" s="194">
        <f>IF('Enter picks &amp; winners - Picks, '!M95=0,0,IF('Enter picks &amp; winners - Picks, '!M95=I410,I744))</f>
        <v>0</v>
      </c>
      <c r="J88" s="194">
        <f>IF('Enter picks &amp; winners - Picks, '!N95=0,0,IF('Enter picks &amp; winners - Picks, '!N95=J410,J744))</f>
        <v>0</v>
      </c>
      <c r="K88" s="194">
        <f>IF('Enter picks &amp; winners - Picks, '!O95=0,0,IF('Enter picks &amp; winners - Picks, '!O95=K410,K744))</f>
        <v>0</v>
      </c>
      <c r="L88" s="194">
        <f>IF('Enter picks &amp; winners - Picks, '!P95=0,0,IF('Enter picks &amp; winners - Picks, '!P95=L410,L744))</f>
        <v>0</v>
      </c>
      <c r="M88" s="194">
        <f>IF('Enter picks &amp; winners - Picks, '!Q95=0,0,IF('Enter picks &amp; winners - Picks, '!Q95=M410,M744))</f>
        <v>0</v>
      </c>
      <c r="N88" s="194">
        <f>IF('Enter picks &amp; winners - Picks, '!R95=0,0,IF('Enter picks &amp; winners - Picks, '!R95=N410,N744))</f>
        <v>0</v>
      </c>
      <c r="O88" s="194">
        <f>IF('Enter picks &amp; winners - Picks, '!S95=0,0,IF('Enter picks &amp; winners - Picks, '!S95=O410,O744))</f>
        <v>0</v>
      </c>
      <c r="P88" s="194">
        <f>IF('Enter picks &amp; winners - Picks, '!T95=0,0,IF('Enter picks &amp; winners - Picks, '!T95=P410,P744))</f>
        <v>0</v>
      </c>
      <c r="Q88" s="194">
        <f>IF('Enter picks &amp; winners - Picks, '!U95=0,0,IF('Enter picks &amp; winners - Picks, '!U95=Q410,Q744))</f>
        <v>0</v>
      </c>
      <c r="R88" s="194">
        <f>IF('Enter picks &amp; winners - Picks, '!V95=0,0,IF('Enter picks &amp; winners - Picks, '!V95=R410,R744))</f>
        <v>0</v>
      </c>
      <c r="S88" s="194">
        <f>IF('Enter picks &amp; winners - Picks, '!W95=0,0,IF('Enter picks &amp; winners - Picks, '!W95=S410,S744))</f>
        <v>0</v>
      </c>
      <c r="T88" s="194">
        <f>IF('Enter picks &amp; winners - Picks, '!X95=0,0,IF('Enter picks &amp; winners - Picks, '!X95=T410,T744))</f>
        <v>0</v>
      </c>
      <c r="U88" s="194">
        <f>IF('Enter picks &amp; winners - Picks, '!Y95=0,0,IF('Enter picks &amp; winners - Picks, '!Y95=U410,U744))</f>
        <v>0</v>
      </c>
      <c r="V88" s="194">
        <f>IF('Enter picks &amp; winners - Picks, '!Z95=0,0,IF('Enter picks &amp; winners - Picks, '!Z95=V410,V744))</f>
        <v>0</v>
      </c>
      <c r="W88" s="194">
        <f>IF('Enter picks &amp; winners - Picks, '!AA95=0,0,IF('Enter picks &amp; winners - Picks, '!AA95=W410,W744))</f>
        <v>0</v>
      </c>
      <c r="X88" s="194">
        <f>IF('Enter picks &amp; winners - Picks, '!AB95=0,0,IF('Enter picks &amp; winners - Picks, '!AB95=X410,X744))</f>
        <v>0</v>
      </c>
      <c r="Y88" s="194">
        <f>IF('Enter picks &amp; winners - Picks, '!AC95=0,0,IF('Enter picks &amp; winners - Picks, '!AC95=Y410,Y744))</f>
        <v>0</v>
      </c>
      <c r="Z88" s="194">
        <f>IF('Enter picks &amp; winners - Picks, '!AD95=0,0,IF('Enter picks &amp; winners - Picks, '!AD95=Z410,Z744))</f>
        <v>0</v>
      </c>
      <c r="AA88" s="194">
        <f>IF('Enter picks &amp; winners - Picks, '!AE95=0,0,IF('Enter picks &amp; winners - Picks, '!AE95=AA410,AA744))</f>
        <v>0</v>
      </c>
      <c r="AB88" s="194">
        <f>IF('Enter picks &amp; winners - Picks, '!AF95=0,0,IF('Enter picks &amp; winners - Picks, '!AF95=AB410,AB744))</f>
        <v>0</v>
      </c>
      <c r="AC88" s="194">
        <f>IF('Enter picks &amp; winners - Picks, '!AG95=0,0,IF('Enter picks &amp; winners - Picks, '!AG95=AC410,AC744))</f>
        <v>0</v>
      </c>
      <c r="AD88" s="194">
        <f>IF('Enter picks &amp; winners - Picks, '!AH95=0,0,IF('Enter picks &amp; winners - Picks, '!AH95=AD410,AD744))</f>
        <v>0</v>
      </c>
      <c r="AE88" s="194">
        <f>IF('Enter picks &amp; winners - Picks, '!AI95=0,0,IF('Enter picks &amp; winners - Picks, '!AI95=AE410,AE744))</f>
        <v>0</v>
      </c>
      <c r="AF88" s="194">
        <f>IF('Enter picks &amp; winners - Picks, '!AJ95=0,0,IF('Enter picks &amp; winners - Picks, '!AJ95=AF410,AF744))</f>
        <v>0</v>
      </c>
      <c r="AG88" s="194">
        <f>IF('Enter picks &amp; winners - Picks, '!AK95=0,0,IF('Enter picks &amp; winners - Picks, '!AK95=AG410,AG744))</f>
        <v>0</v>
      </c>
      <c r="AH88" s="194">
        <f>IF('Enter picks &amp; winners - Picks, '!AL95=0,0,IF('Enter picks &amp; winners - Picks, '!AL95=AH410,AH744))</f>
        <v>0</v>
      </c>
      <c r="AI88" s="194">
        <f>IF('Enter picks &amp; winners - Picks, '!AM95=0,0,IF('Enter picks &amp; winners - Picks, '!AM95=AI410,AI744))</f>
        <v>0</v>
      </c>
      <c r="AJ88" s="194">
        <f>IF('Enter picks &amp; winners - Picks, '!AN95=0,0,IF('Enter picks &amp; winners - Picks, '!AN95=AJ410,AJ744))</f>
        <v>0</v>
      </c>
      <c r="AK88" s="194">
        <f>IF('Enter picks &amp; winners - Picks, '!AO95=0,0,IF('Enter picks &amp; winners - Picks, '!AO95=AK410,AK744))</f>
        <v>0</v>
      </c>
      <c r="AL88" s="194">
        <f>IF('Enter picks &amp; winners - Picks, '!AP95=0,0,IF('Enter picks &amp; winners - Picks, '!AP95=AL410,AL744))</f>
        <v>0</v>
      </c>
      <c r="AM88" s="194">
        <f>IF('Enter picks &amp; winners - Picks, '!AQ95=0,0,IF('Enter picks &amp; winners - Picks, '!AQ95=AM410,AM744))</f>
        <v>0</v>
      </c>
      <c r="AN88" s="194">
        <f>IF('Enter picks &amp; winners - Picks, '!AR95=0,0,IF('Enter picks &amp; winners - Picks, '!AR95=AN410,AN744))</f>
        <v>0</v>
      </c>
      <c r="AO88" s="194">
        <f>IF('Enter picks &amp; winners - Picks, '!AS95=0,0,IF('Enter picks &amp; winners - Picks, '!AS95=AO410,AO744))</f>
        <v>0</v>
      </c>
      <c r="AP88" s="194">
        <f>IF('Enter picks &amp; winners - Picks, '!AT95=0,0,IF('Enter picks &amp; winners - Picks, '!AT95=AP410,AP744))</f>
        <v>0</v>
      </c>
      <c r="AQ88" s="194">
        <f>IF('Enter picks &amp; winners - Picks, '!AU95=0,0,IF('Enter picks &amp; winners - Picks, '!AU95=AQ410,AQ744))</f>
        <v>0</v>
      </c>
      <c r="AR88" s="194">
        <f>IF('Enter picks &amp; winners - Picks, '!AV95=0,0,IF('Enter picks &amp; winners - Picks, '!AV95=AR410,AR744))</f>
        <v>0</v>
      </c>
      <c r="AS88" s="194">
        <f>IF('Enter picks &amp; winners - Picks, '!AW95=0,0,IF('Enter picks &amp; winners - Picks, '!AW95=AS410,AS744))</f>
        <v>0</v>
      </c>
      <c r="AT88" s="194">
        <f>IF('Enter picks &amp; winners - Picks, '!AX95=0,0,IF('Enter picks &amp; winners - Picks, '!AX95=AT410,AT744))</f>
        <v>0</v>
      </c>
      <c r="AU88" s="194">
        <f>IF('Enter picks &amp; winners - Picks, '!AY95=0,0,IF('Enter picks &amp; winners - Picks, '!AY95=AU410,AU744))</f>
        <v>0</v>
      </c>
      <c r="AV88" s="194">
        <f>IF('Enter picks &amp; winners - Picks, '!AZ95=0,0,IF('Enter picks &amp; winners - Picks, '!AZ95=AV410,AV744))</f>
        <v>0</v>
      </c>
      <c r="AW88" s="194">
        <f>IF('Enter picks &amp; winners - Picks, '!BA95=0,0,IF('Enter picks &amp; winners - Picks, '!BA95=AW410,AW744))</f>
        <v>0</v>
      </c>
      <c r="AX88" s="194">
        <f>IF('Enter picks &amp; winners - Picks, '!BB95=0,0,IF('Enter picks &amp; winners - Picks, '!BB95=AX410,AX744))</f>
        <v>0</v>
      </c>
      <c r="AY88" s="194">
        <f>IF('Enter picks &amp; winners - Picks, '!BC95=0,0,IF('Enter picks &amp; winners - Picks, '!BC95=AY410,AY744))</f>
        <v>0</v>
      </c>
      <c r="AZ88" s="194">
        <f>IF('Enter picks &amp; winners - Picks, '!BD95=0,0,IF('Enter picks &amp; winners - Picks, '!BD95=AZ410,AZ744))</f>
        <v>0</v>
      </c>
      <c r="BA88" s="194">
        <f>IF('Enter picks &amp; winners - Picks, '!BE95=0,0,IF('Enter picks &amp; winners - Picks, '!BE95=BA410,BA744))</f>
        <v>0</v>
      </c>
      <c r="BB88" s="194">
        <f>IF('Enter picks &amp; winners - Picks, '!BF95=0,0,IF('Enter picks &amp; winners - Picks, '!BF95=BB410,BB744))</f>
        <v>0</v>
      </c>
      <c r="BC88" s="194">
        <f>IF('Enter picks &amp; winners - Picks, '!BG95=0,0,IF('Enter picks &amp; winners - Picks, '!BG95=BC410,BC744))</f>
        <v>0</v>
      </c>
      <c r="BD88" s="194">
        <f>IF('Enter picks &amp; winners - Picks, '!BH95=0,0,IF('Enter picks &amp; winners - Picks, '!BH95=BD410,BD744))</f>
        <v>0</v>
      </c>
      <c r="BE88" s="194">
        <f>IF('Enter picks &amp; winners - Picks, '!BI95=0,0,IF('Enter picks &amp; winners - Picks, '!BI95=BE410,BE744))</f>
        <v>0</v>
      </c>
      <c r="BF88" s="194">
        <f>IF('Enter picks &amp; winners - Picks, '!BJ95=0,0,IF('Enter picks &amp; winners - Picks, '!BJ95=BF410,BF744))</f>
        <v>0</v>
      </c>
      <c r="BG88" s="194">
        <f>IF('Enter picks &amp; winners - Picks, '!BK95=0,0,IF('Enter picks &amp; winners - Picks, '!BK95=BG410,BG744))</f>
        <v>0</v>
      </c>
    </row>
    <row r="89" ht="14.7" customHeight="1">
      <c r="A89" s="207"/>
      <c r="B89" s="194">
        <f>IF('Enter picks &amp; winners - Picks, '!F96=0,0,IF('Enter picks &amp; winners - Picks, '!F96=B411,B745))</f>
        <v>0</v>
      </c>
      <c r="C89" s="194">
        <f>IF('Enter picks &amp; winners - Picks, '!G96=0,0,IF('Enter picks &amp; winners - Picks, '!G96=C411,C745))</f>
        <v>0</v>
      </c>
      <c r="D89" s="194">
        <f>IF('Enter picks &amp; winners - Picks, '!H96=0,0,IF('Enter picks &amp; winners - Picks, '!H96=D411,D745))</f>
        <v>0</v>
      </c>
      <c r="E89" s="194">
        <f>IF('Enter picks &amp; winners - Picks, '!I96=0,0,IF('Enter picks &amp; winners - Picks, '!I96=E411,E745))</f>
        <v>0</v>
      </c>
      <c r="F89" s="194">
        <f>IF('Enter picks &amp; winners - Picks, '!J96=0,0,IF('Enter picks &amp; winners - Picks, '!J96=F411,F745))</f>
        <v>0</v>
      </c>
      <c r="G89" s="194">
        <f>IF('Enter picks &amp; winners - Picks, '!K96=0,0,IF('Enter picks &amp; winners - Picks, '!K96=G411,G745))</f>
        <v>0</v>
      </c>
      <c r="H89" s="194">
        <f>IF('Enter picks &amp; winners - Picks, '!L96=0,0,IF('Enter picks &amp; winners - Picks, '!L96=H411,H745))</f>
        <v>0</v>
      </c>
      <c r="I89" s="194">
        <f>IF('Enter picks &amp; winners - Picks, '!M96=0,0,IF('Enter picks &amp; winners - Picks, '!M96=I411,I745))</f>
        <v>0</v>
      </c>
      <c r="J89" s="194">
        <f>IF('Enter picks &amp; winners - Picks, '!N96=0,0,IF('Enter picks &amp; winners - Picks, '!N96=J411,J745))</f>
        <v>0</v>
      </c>
      <c r="K89" s="194">
        <f>IF('Enter picks &amp; winners - Picks, '!O96=0,0,IF('Enter picks &amp; winners - Picks, '!O96=K411,K745))</f>
        <v>0</v>
      </c>
      <c r="L89" s="194">
        <f>IF('Enter picks &amp; winners - Picks, '!P96=0,0,IF('Enter picks &amp; winners - Picks, '!P96=L411,L745))</f>
        <v>0</v>
      </c>
      <c r="M89" s="194">
        <f>IF('Enter picks &amp; winners - Picks, '!Q96=0,0,IF('Enter picks &amp; winners - Picks, '!Q96=M411,M745))</f>
        <v>0</v>
      </c>
      <c r="N89" s="194">
        <f>IF('Enter picks &amp; winners - Picks, '!R96=0,0,IF('Enter picks &amp; winners - Picks, '!R96=N411,N745))</f>
        <v>0</v>
      </c>
      <c r="O89" s="194">
        <f>IF('Enter picks &amp; winners - Picks, '!S96=0,0,IF('Enter picks &amp; winners - Picks, '!S96=O411,O745))</f>
        <v>0</v>
      </c>
      <c r="P89" s="194">
        <f>IF('Enter picks &amp; winners - Picks, '!T96=0,0,IF('Enter picks &amp; winners - Picks, '!T96=P411,P745))</f>
        <v>0</v>
      </c>
      <c r="Q89" s="194">
        <f>IF('Enter picks &amp; winners - Picks, '!U96=0,0,IF('Enter picks &amp; winners - Picks, '!U96=Q411,Q745))</f>
        <v>0</v>
      </c>
      <c r="R89" s="194">
        <f>IF('Enter picks &amp; winners - Picks, '!V96=0,0,IF('Enter picks &amp; winners - Picks, '!V96=R411,R745))</f>
        <v>0</v>
      </c>
      <c r="S89" s="194">
        <f>IF('Enter picks &amp; winners - Picks, '!W96=0,0,IF('Enter picks &amp; winners - Picks, '!W96=S411,S745))</f>
        <v>0</v>
      </c>
      <c r="T89" s="194">
        <f>IF('Enter picks &amp; winners - Picks, '!X96=0,0,IF('Enter picks &amp; winners - Picks, '!X96=T411,T745))</f>
        <v>0</v>
      </c>
      <c r="U89" s="194">
        <f>IF('Enter picks &amp; winners - Picks, '!Y96=0,0,IF('Enter picks &amp; winners - Picks, '!Y96=U411,U745))</f>
        <v>0</v>
      </c>
      <c r="V89" s="194">
        <f>IF('Enter picks &amp; winners - Picks, '!Z96=0,0,IF('Enter picks &amp; winners - Picks, '!Z96=V411,V745))</f>
        <v>0</v>
      </c>
      <c r="W89" s="194">
        <f>IF('Enter picks &amp; winners - Picks, '!AA96=0,0,IF('Enter picks &amp; winners - Picks, '!AA96=W411,W745))</f>
        <v>0</v>
      </c>
      <c r="X89" s="194">
        <f>IF('Enter picks &amp; winners - Picks, '!AB96=0,0,IF('Enter picks &amp; winners - Picks, '!AB96=X411,X745))</f>
        <v>0</v>
      </c>
      <c r="Y89" s="194">
        <f>IF('Enter picks &amp; winners - Picks, '!AC96=0,0,IF('Enter picks &amp; winners - Picks, '!AC96=Y411,Y745))</f>
        <v>0</v>
      </c>
      <c r="Z89" s="194">
        <f>IF('Enter picks &amp; winners - Picks, '!AD96=0,0,IF('Enter picks &amp; winners - Picks, '!AD96=Z411,Z745))</f>
        <v>0</v>
      </c>
      <c r="AA89" s="194">
        <f>IF('Enter picks &amp; winners - Picks, '!AE96=0,0,IF('Enter picks &amp; winners - Picks, '!AE96=AA411,AA745))</f>
        <v>0</v>
      </c>
      <c r="AB89" s="194">
        <f>IF('Enter picks &amp; winners - Picks, '!AF96=0,0,IF('Enter picks &amp; winners - Picks, '!AF96=AB411,AB745))</f>
        <v>0</v>
      </c>
      <c r="AC89" s="194">
        <f>IF('Enter picks &amp; winners - Picks, '!AG96=0,0,IF('Enter picks &amp; winners - Picks, '!AG96=AC411,AC745))</f>
        <v>0</v>
      </c>
      <c r="AD89" s="194">
        <f>IF('Enter picks &amp; winners - Picks, '!AH96=0,0,IF('Enter picks &amp; winners - Picks, '!AH96=AD411,AD745))</f>
        <v>0</v>
      </c>
      <c r="AE89" s="194">
        <f>IF('Enter picks &amp; winners - Picks, '!AI96=0,0,IF('Enter picks &amp; winners - Picks, '!AI96=AE411,AE745))</f>
        <v>0</v>
      </c>
      <c r="AF89" s="194">
        <f>IF('Enter picks &amp; winners - Picks, '!AJ96=0,0,IF('Enter picks &amp; winners - Picks, '!AJ96=AF411,AF745))</f>
        <v>0</v>
      </c>
      <c r="AG89" s="194">
        <f>IF('Enter picks &amp; winners - Picks, '!AK96=0,0,IF('Enter picks &amp; winners - Picks, '!AK96=AG411,AG745))</f>
        <v>0</v>
      </c>
      <c r="AH89" s="194">
        <f>IF('Enter picks &amp; winners - Picks, '!AL96=0,0,IF('Enter picks &amp; winners - Picks, '!AL96=AH411,AH745))</f>
        <v>0</v>
      </c>
      <c r="AI89" s="194">
        <f>IF('Enter picks &amp; winners - Picks, '!AM96=0,0,IF('Enter picks &amp; winners - Picks, '!AM96=AI411,AI745))</f>
        <v>0</v>
      </c>
      <c r="AJ89" s="194">
        <f>IF('Enter picks &amp; winners - Picks, '!AN96=0,0,IF('Enter picks &amp; winners - Picks, '!AN96=AJ411,AJ745))</f>
        <v>0</v>
      </c>
      <c r="AK89" s="194">
        <f>IF('Enter picks &amp; winners - Picks, '!AO96=0,0,IF('Enter picks &amp; winners - Picks, '!AO96=AK411,AK745))</f>
        <v>0</v>
      </c>
      <c r="AL89" s="194">
        <f>IF('Enter picks &amp; winners - Picks, '!AP96=0,0,IF('Enter picks &amp; winners - Picks, '!AP96=AL411,AL745))</f>
        <v>0</v>
      </c>
      <c r="AM89" s="194">
        <f>IF('Enter picks &amp; winners - Picks, '!AQ96=0,0,IF('Enter picks &amp; winners - Picks, '!AQ96=AM411,AM745))</f>
        <v>0</v>
      </c>
      <c r="AN89" s="194">
        <f>IF('Enter picks &amp; winners - Picks, '!AR96=0,0,IF('Enter picks &amp; winners - Picks, '!AR96=AN411,AN745))</f>
        <v>0</v>
      </c>
      <c r="AO89" s="194">
        <f>IF('Enter picks &amp; winners - Picks, '!AS96=0,0,IF('Enter picks &amp; winners - Picks, '!AS96=AO411,AO745))</f>
        <v>0</v>
      </c>
      <c r="AP89" s="194">
        <f>IF('Enter picks &amp; winners - Picks, '!AT96=0,0,IF('Enter picks &amp; winners - Picks, '!AT96=AP411,AP745))</f>
        <v>0</v>
      </c>
      <c r="AQ89" s="194">
        <f>IF('Enter picks &amp; winners - Picks, '!AU96=0,0,IF('Enter picks &amp; winners - Picks, '!AU96=AQ411,AQ745))</f>
        <v>0</v>
      </c>
      <c r="AR89" s="194">
        <f>IF('Enter picks &amp; winners - Picks, '!AV96=0,0,IF('Enter picks &amp; winners - Picks, '!AV96=AR411,AR745))</f>
        <v>0</v>
      </c>
      <c r="AS89" s="194">
        <f>IF('Enter picks &amp; winners - Picks, '!AW96=0,0,IF('Enter picks &amp; winners - Picks, '!AW96=AS411,AS745))</f>
        <v>0</v>
      </c>
      <c r="AT89" s="194">
        <f>IF('Enter picks &amp; winners - Picks, '!AX96=0,0,IF('Enter picks &amp; winners - Picks, '!AX96=AT411,AT745))</f>
        <v>0</v>
      </c>
      <c r="AU89" s="194">
        <f>IF('Enter picks &amp; winners - Picks, '!AY96=0,0,IF('Enter picks &amp; winners - Picks, '!AY96=AU411,AU745))</f>
        <v>0</v>
      </c>
      <c r="AV89" s="194">
        <f>IF('Enter picks &amp; winners - Picks, '!AZ96=0,0,IF('Enter picks &amp; winners - Picks, '!AZ96=AV411,AV745))</f>
        <v>0</v>
      </c>
      <c r="AW89" s="194">
        <f>IF('Enter picks &amp; winners - Picks, '!BA96=0,0,IF('Enter picks &amp; winners - Picks, '!BA96=AW411,AW745))</f>
        <v>0</v>
      </c>
      <c r="AX89" s="194">
        <f>IF('Enter picks &amp; winners - Picks, '!BB96=0,0,IF('Enter picks &amp; winners - Picks, '!BB96=AX411,AX745))</f>
        <v>0</v>
      </c>
      <c r="AY89" s="194">
        <f>IF('Enter picks &amp; winners - Picks, '!BC96=0,0,IF('Enter picks &amp; winners - Picks, '!BC96=AY411,AY745))</f>
        <v>0</v>
      </c>
      <c r="AZ89" s="194">
        <f>IF('Enter picks &amp; winners - Picks, '!BD96=0,0,IF('Enter picks &amp; winners - Picks, '!BD96=AZ411,AZ745))</f>
        <v>0</v>
      </c>
      <c r="BA89" s="194">
        <f>IF('Enter picks &amp; winners - Picks, '!BE96=0,0,IF('Enter picks &amp; winners - Picks, '!BE96=BA411,BA745))</f>
        <v>0</v>
      </c>
      <c r="BB89" s="194">
        <f>IF('Enter picks &amp; winners - Picks, '!BF96=0,0,IF('Enter picks &amp; winners - Picks, '!BF96=BB411,BB745))</f>
        <v>0</v>
      </c>
      <c r="BC89" s="194">
        <f>IF('Enter picks &amp; winners - Picks, '!BG96=0,0,IF('Enter picks &amp; winners - Picks, '!BG96=BC411,BC745))</f>
        <v>0</v>
      </c>
      <c r="BD89" s="194">
        <f>IF('Enter picks &amp; winners - Picks, '!BH96=0,0,IF('Enter picks &amp; winners - Picks, '!BH96=BD411,BD745))</f>
        <v>0</v>
      </c>
      <c r="BE89" s="194">
        <f>IF('Enter picks &amp; winners - Picks, '!BI96=0,0,IF('Enter picks &amp; winners - Picks, '!BI96=BE411,BE745))</f>
        <v>0</v>
      </c>
      <c r="BF89" s="194">
        <f>IF('Enter picks &amp; winners - Picks, '!BJ96=0,0,IF('Enter picks &amp; winners - Picks, '!BJ96=BF411,BF745))</f>
        <v>0</v>
      </c>
      <c r="BG89" s="194">
        <f>IF('Enter picks &amp; winners - Picks, '!BK96=0,0,IF('Enter picks &amp; winners - Picks, '!BK96=BG411,BG745))</f>
        <v>0</v>
      </c>
    </row>
    <row r="90" ht="14.7" customHeight="1">
      <c r="A90" s="207"/>
      <c r="B90" s="194">
        <f>IF('Enter picks &amp; winners - Picks, '!F97=0,0,IF('Enter picks &amp; winners - Picks, '!F97=B412,B746))</f>
        <v>2</v>
      </c>
      <c r="C90" t="b" s="206">
        <f>IF('Enter picks &amp; winners - Picks, '!G97=0,0,IF('Enter picks &amp; winners - Picks, '!G97=C412,C746))</f>
        <v>0</v>
      </c>
      <c r="D90" t="b" s="206">
        <f>IF('Enter picks &amp; winners - Picks, '!H97=0,0,IF('Enter picks &amp; winners - Picks, '!H97=D412,D746))</f>
        <v>0</v>
      </c>
      <c r="E90" t="b" s="206">
        <f>IF('Enter picks &amp; winners - Picks, '!I97=0,0,IF('Enter picks &amp; winners - Picks, '!I97=E412,E746))</f>
        <v>0</v>
      </c>
      <c r="F90" t="b" s="206">
        <f>IF('Enter picks &amp; winners - Picks, '!J97=0,0,IF('Enter picks &amp; winners - Picks, '!J97=F412,F746))</f>
        <v>0</v>
      </c>
      <c r="G90" s="194">
        <f>IF('Enter picks &amp; winners - Picks, '!K97=0,0,IF('Enter picks &amp; winners - Picks, '!K97=G412,G746))</f>
        <v>2</v>
      </c>
      <c r="H90" s="194">
        <f>IF('Enter picks &amp; winners - Picks, '!L97=0,0,IF('Enter picks &amp; winners - Picks, '!L97=H412,H746))</f>
        <v>2</v>
      </c>
      <c r="I90" s="194">
        <f>IF('Enter picks &amp; winners - Picks, '!M97=0,0,IF('Enter picks &amp; winners - Picks, '!M97=I412,I746))</f>
        <v>2</v>
      </c>
      <c r="J90" t="b" s="206">
        <f>IF('Enter picks &amp; winners - Picks, '!N97=0,0,IF('Enter picks &amp; winners - Picks, '!N97=J412,J746))</f>
        <v>0</v>
      </c>
      <c r="K90" s="194">
        <f>IF('Enter picks &amp; winners - Picks, '!O97=0,0,IF('Enter picks &amp; winners - Picks, '!O97=K412,K746))</f>
        <v>2</v>
      </c>
      <c r="L90" t="b" s="206">
        <f>IF('Enter picks &amp; winners - Picks, '!P97=0,0,IF('Enter picks &amp; winners - Picks, '!P97=L412,L746))</f>
        <v>0</v>
      </c>
      <c r="M90" s="194">
        <f>IF('Enter picks &amp; winners - Picks, '!Q97=0,0,IF('Enter picks &amp; winners - Picks, '!Q97=M412,M746))</f>
        <v>2</v>
      </c>
      <c r="N90" s="194">
        <f>IF('Enter picks &amp; winners - Picks, '!R97=0,0,IF('Enter picks &amp; winners - Picks, '!R97=N412,N746))</f>
        <v>2</v>
      </c>
      <c r="O90" t="b" s="206">
        <f>IF('Enter picks &amp; winners - Picks, '!S97=0,0,IF('Enter picks &amp; winners - Picks, '!S97=O412,O746))</f>
        <v>0</v>
      </c>
      <c r="P90" t="b" s="206">
        <f>IF('Enter picks &amp; winners - Picks, '!T97=0,0,IF('Enter picks &amp; winners - Picks, '!T97=P412,P746))</f>
        <v>0</v>
      </c>
      <c r="Q90" t="b" s="206">
        <f>IF('Enter picks &amp; winners - Picks, '!U97=0,0,IF('Enter picks &amp; winners - Picks, '!U97=Q412,Q746))</f>
        <v>0</v>
      </c>
      <c r="R90" t="b" s="206">
        <f>IF('Enter picks &amp; winners - Picks, '!V97=0,0,IF('Enter picks &amp; winners - Picks, '!V97=R412,R746))</f>
        <v>0</v>
      </c>
      <c r="S90" s="194">
        <f>IF('Enter picks &amp; winners - Picks, '!W97=0,0,IF('Enter picks &amp; winners - Picks, '!W97=S412,S746))</f>
        <v>2</v>
      </c>
      <c r="T90" s="194">
        <f>IF('Enter picks &amp; winners - Picks, '!X97=0,0,IF('Enter picks &amp; winners - Picks, '!X97=T412,T746))</f>
        <v>2</v>
      </c>
      <c r="U90" s="194">
        <f>IF('Enter picks &amp; winners - Picks, '!Y97=0,0,IF('Enter picks &amp; winners - Picks, '!Y97=U412,U746))</f>
        <v>0</v>
      </c>
      <c r="V90" s="194">
        <f>IF('Enter picks &amp; winners - Picks, '!Z97=0,0,IF('Enter picks &amp; winners - Picks, '!Z97=V412,V746))</f>
        <v>0</v>
      </c>
      <c r="W90" s="194">
        <f>IF('Enter picks &amp; winners - Picks, '!AA97=0,0,IF('Enter picks &amp; winners - Picks, '!AA97=W412,W746))</f>
        <v>0</v>
      </c>
      <c r="X90" s="194">
        <f>IF('Enter picks &amp; winners - Picks, '!AB97=0,0,IF('Enter picks &amp; winners - Picks, '!AB97=X412,X746))</f>
        <v>0</v>
      </c>
      <c r="Y90" s="194">
        <f>IF('Enter picks &amp; winners - Picks, '!AC97=0,0,IF('Enter picks &amp; winners - Picks, '!AC97=Y412,Y746))</f>
        <v>0</v>
      </c>
      <c r="Z90" s="194">
        <f>IF('Enter picks &amp; winners - Picks, '!AD97=0,0,IF('Enter picks &amp; winners - Picks, '!AD97=Z412,Z746))</f>
        <v>0</v>
      </c>
      <c r="AA90" s="194">
        <f>IF('Enter picks &amp; winners - Picks, '!AE97=0,0,IF('Enter picks &amp; winners - Picks, '!AE97=AA412,AA746))</f>
        <v>0</v>
      </c>
      <c r="AB90" s="194">
        <f>IF('Enter picks &amp; winners - Picks, '!AF97=0,0,IF('Enter picks &amp; winners - Picks, '!AF97=AB412,AB746))</f>
        <v>0</v>
      </c>
      <c r="AC90" s="194">
        <f>IF('Enter picks &amp; winners - Picks, '!AG97=0,0,IF('Enter picks &amp; winners - Picks, '!AG97=AC412,AC746))</f>
        <v>0</v>
      </c>
      <c r="AD90" s="194">
        <f>IF('Enter picks &amp; winners - Picks, '!AH97=0,0,IF('Enter picks &amp; winners - Picks, '!AH97=AD412,AD746))</f>
        <v>0</v>
      </c>
      <c r="AE90" s="194">
        <f>IF('Enter picks &amp; winners - Picks, '!AI97=0,0,IF('Enter picks &amp; winners - Picks, '!AI97=AE412,AE746))</f>
        <v>0</v>
      </c>
      <c r="AF90" s="194">
        <f>IF('Enter picks &amp; winners - Picks, '!AJ97=0,0,IF('Enter picks &amp; winners - Picks, '!AJ97=AF412,AF746))</f>
        <v>0</v>
      </c>
      <c r="AG90" s="194">
        <f>IF('Enter picks &amp; winners - Picks, '!AK97=0,0,IF('Enter picks &amp; winners - Picks, '!AK97=AG412,AG746))</f>
        <v>0</v>
      </c>
      <c r="AH90" s="194">
        <f>IF('Enter picks &amp; winners - Picks, '!AL97=0,0,IF('Enter picks &amp; winners - Picks, '!AL97=AH412,AH746))</f>
        <v>0</v>
      </c>
      <c r="AI90" s="194">
        <f>IF('Enter picks &amp; winners - Picks, '!AM97=0,0,IF('Enter picks &amp; winners - Picks, '!AM97=AI412,AI746))</f>
        <v>0</v>
      </c>
      <c r="AJ90" s="194">
        <f>IF('Enter picks &amp; winners - Picks, '!AN97=0,0,IF('Enter picks &amp; winners - Picks, '!AN97=AJ412,AJ746))</f>
        <v>0</v>
      </c>
      <c r="AK90" s="194">
        <f>IF('Enter picks &amp; winners - Picks, '!AO97=0,0,IF('Enter picks &amp; winners - Picks, '!AO97=AK412,AK746))</f>
        <v>0</v>
      </c>
      <c r="AL90" s="194">
        <f>IF('Enter picks &amp; winners - Picks, '!AP97=0,0,IF('Enter picks &amp; winners - Picks, '!AP97=AL412,AL746))</f>
        <v>0</v>
      </c>
      <c r="AM90" s="194">
        <f>IF('Enter picks &amp; winners - Picks, '!AQ97=0,0,IF('Enter picks &amp; winners - Picks, '!AQ97=AM412,AM746))</f>
        <v>0</v>
      </c>
      <c r="AN90" s="194">
        <f>IF('Enter picks &amp; winners - Picks, '!AR97=0,0,IF('Enter picks &amp; winners - Picks, '!AR97=AN412,AN746))</f>
        <v>0</v>
      </c>
      <c r="AO90" s="194">
        <f>IF('Enter picks &amp; winners - Picks, '!AS97=0,0,IF('Enter picks &amp; winners - Picks, '!AS97=AO412,AO746))</f>
        <v>0</v>
      </c>
      <c r="AP90" s="194">
        <f>IF('Enter picks &amp; winners - Picks, '!AT97=0,0,IF('Enter picks &amp; winners - Picks, '!AT97=AP412,AP746))</f>
        <v>0</v>
      </c>
      <c r="AQ90" s="194">
        <f>IF('Enter picks &amp; winners - Picks, '!AU97=0,0,IF('Enter picks &amp; winners - Picks, '!AU97=AQ412,AQ746))</f>
        <v>0</v>
      </c>
      <c r="AR90" s="194">
        <f>IF('Enter picks &amp; winners - Picks, '!AV97=0,0,IF('Enter picks &amp; winners - Picks, '!AV97=AR412,AR746))</f>
        <v>0</v>
      </c>
      <c r="AS90" s="194">
        <f>IF('Enter picks &amp; winners - Picks, '!AW97=0,0,IF('Enter picks &amp; winners - Picks, '!AW97=AS412,AS746))</f>
        <v>0</v>
      </c>
      <c r="AT90" s="194">
        <f>IF('Enter picks &amp; winners - Picks, '!AX97=0,0,IF('Enter picks &amp; winners - Picks, '!AX97=AT412,AT746))</f>
        <v>0</v>
      </c>
      <c r="AU90" s="194">
        <f>IF('Enter picks &amp; winners - Picks, '!AY97=0,0,IF('Enter picks &amp; winners - Picks, '!AY97=AU412,AU746))</f>
        <v>0</v>
      </c>
      <c r="AV90" s="194">
        <f>IF('Enter picks &amp; winners - Picks, '!AZ97=0,0,IF('Enter picks &amp; winners - Picks, '!AZ97=AV412,AV746))</f>
        <v>0</v>
      </c>
      <c r="AW90" s="194">
        <f>IF('Enter picks &amp; winners - Picks, '!BA97=0,0,IF('Enter picks &amp; winners - Picks, '!BA97=AW412,AW746))</f>
        <v>0</v>
      </c>
      <c r="AX90" s="194">
        <f>IF('Enter picks &amp; winners - Picks, '!BB97=0,0,IF('Enter picks &amp; winners - Picks, '!BB97=AX412,AX746))</f>
        <v>0</v>
      </c>
      <c r="AY90" s="194">
        <f>IF('Enter picks &amp; winners - Picks, '!BC97=0,0,IF('Enter picks &amp; winners - Picks, '!BC97=AY412,AY746))</f>
        <v>0</v>
      </c>
      <c r="AZ90" s="194">
        <f>IF('Enter picks &amp; winners - Picks, '!BD97=0,0,IF('Enter picks &amp; winners - Picks, '!BD97=AZ412,AZ746))</f>
        <v>0</v>
      </c>
      <c r="BA90" s="194">
        <f>IF('Enter picks &amp; winners - Picks, '!BE97=0,0,IF('Enter picks &amp; winners - Picks, '!BE97=BA412,BA746))</f>
        <v>0</v>
      </c>
      <c r="BB90" s="194">
        <f>IF('Enter picks &amp; winners - Picks, '!BF97=0,0,IF('Enter picks &amp; winners - Picks, '!BF97=BB412,BB746))</f>
        <v>0</v>
      </c>
      <c r="BC90" s="194">
        <f>IF('Enter picks &amp; winners - Picks, '!BG97=0,0,IF('Enter picks &amp; winners - Picks, '!BG97=BC412,BC746))</f>
        <v>0</v>
      </c>
      <c r="BD90" s="194">
        <f>IF('Enter picks &amp; winners - Picks, '!BH97=0,0,IF('Enter picks &amp; winners - Picks, '!BH97=BD412,BD746))</f>
        <v>0</v>
      </c>
      <c r="BE90" s="194">
        <f>IF('Enter picks &amp; winners - Picks, '!BI97=0,0,IF('Enter picks &amp; winners - Picks, '!BI97=BE412,BE746))</f>
        <v>0</v>
      </c>
      <c r="BF90" s="194">
        <f>IF('Enter picks &amp; winners - Picks, '!BJ97=0,0,IF('Enter picks &amp; winners - Picks, '!BJ97=BF412,BF746))</f>
        <v>0</v>
      </c>
      <c r="BG90" s="194">
        <f>IF('Enter picks &amp; winners - Picks, '!BK97=0,0,IF('Enter picks &amp; winners - Picks, '!BK97=BG412,BG746))</f>
        <v>0</v>
      </c>
    </row>
    <row r="91" ht="14.7" customHeight="1">
      <c r="A91" s="207"/>
      <c r="B91" s="194">
        <f>IF('Enter picks &amp; winners - Picks, '!F98=0,0,IF('Enter picks &amp; winners - Picks, '!F98=B413,B747))</f>
        <v>0</v>
      </c>
      <c r="C91" s="194">
        <f>IF('Enter picks &amp; winners - Picks, '!G98=0,0,IF('Enter picks &amp; winners - Picks, '!G98=C413,C747))</f>
        <v>0</v>
      </c>
      <c r="D91" s="194">
        <f>IF('Enter picks &amp; winners - Picks, '!H98=0,0,IF('Enter picks &amp; winners - Picks, '!H98=D413,D747))</f>
        <v>0</v>
      </c>
      <c r="E91" s="194">
        <f>IF('Enter picks &amp; winners - Picks, '!I98=0,0,IF('Enter picks &amp; winners - Picks, '!I98=E413,E747))</f>
        <v>0</v>
      </c>
      <c r="F91" s="194">
        <f>IF('Enter picks &amp; winners - Picks, '!J98=0,0,IF('Enter picks &amp; winners - Picks, '!J98=F413,F747))</f>
        <v>0</v>
      </c>
      <c r="G91" s="194">
        <f>IF('Enter picks &amp; winners - Picks, '!K98=0,0,IF('Enter picks &amp; winners - Picks, '!K98=G413,G747))</f>
        <v>0</v>
      </c>
      <c r="H91" s="194">
        <f>IF('Enter picks &amp; winners - Picks, '!L98=0,0,IF('Enter picks &amp; winners - Picks, '!L98=H413,H747))</f>
        <v>0</v>
      </c>
      <c r="I91" s="194">
        <f>IF('Enter picks &amp; winners - Picks, '!M98=0,0,IF('Enter picks &amp; winners - Picks, '!M98=I413,I747))</f>
        <v>0</v>
      </c>
      <c r="J91" s="194">
        <f>IF('Enter picks &amp; winners - Picks, '!N98=0,0,IF('Enter picks &amp; winners - Picks, '!N98=J413,J747))</f>
        <v>0</v>
      </c>
      <c r="K91" s="194">
        <f>IF('Enter picks &amp; winners - Picks, '!O98=0,0,IF('Enter picks &amp; winners - Picks, '!O98=K413,K747))</f>
        <v>0</v>
      </c>
      <c r="L91" s="194">
        <f>IF('Enter picks &amp; winners - Picks, '!P98=0,0,IF('Enter picks &amp; winners - Picks, '!P98=L413,L747))</f>
        <v>0</v>
      </c>
      <c r="M91" s="194">
        <f>IF('Enter picks &amp; winners - Picks, '!Q98=0,0,IF('Enter picks &amp; winners - Picks, '!Q98=M413,M747))</f>
        <v>0</v>
      </c>
      <c r="N91" s="194">
        <f>IF('Enter picks &amp; winners - Picks, '!R98=0,0,IF('Enter picks &amp; winners - Picks, '!R98=N413,N747))</f>
        <v>0</v>
      </c>
      <c r="O91" s="194">
        <f>IF('Enter picks &amp; winners - Picks, '!S98=0,0,IF('Enter picks &amp; winners - Picks, '!S98=O413,O747))</f>
        <v>0</v>
      </c>
      <c r="P91" s="194">
        <f>IF('Enter picks &amp; winners - Picks, '!T98=0,0,IF('Enter picks &amp; winners - Picks, '!T98=P413,P747))</f>
        <v>0</v>
      </c>
      <c r="Q91" s="194">
        <f>IF('Enter picks &amp; winners - Picks, '!U98=0,0,IF('Enter picks &amp; winners - Picks, '!U98=Q413,Q747))</f>
        <v>0</v>
      </c>
      <c r="R91" s="194">
        <f>IF('Enter picks &amp; winners - Picks, '!V98=0,0,IF('Enter picks &amp; winners - Picks, '!V98=R413,R747))</f>
        <v>0</v>
      </c>
      <c r="S91" s="194">
        <f>IF('Enter picks &amp; winners - Picks, '!W98=0,0,IF('Enter picks &amp; winners - Picks, '!W98=S413,S747))</f>
        <v>0</v>
      </c>
      <c r="T91" s="194">
        <f>IF('Enter picks &amp; winners - Picks, '!X98=0,0,IF('Enter picks &amp; winners - Picks, '!X98=T413,T747))</f>
        <v>0</v>
      </c>
      <c r="U91" s="194">
        <f>IF('Enter picks &amp; winners - Picks, '!Y98=0,0,IF('Enter picks &amp; winners - Picks, '!Y98=U413,U747))</f>
        <v>0</v>
      </c>
      <c r="V91" s="194">
        <f>IF('Enter picks &amp; winners - Picks, '!Z98=0,0,IF('Enter picks &amp; winners - Picks, '!Z98=V413,V747))</f>
        <v>0</v>
      </c>
      <c r="W91" s="194">
        <f>IF('Enter picks &amp; winners - Picks, '!AA98=0,0,IF('Enter picks &amp; winners - Picks, '!AA98=W413,W747))</f>
        <v>0</v>
      </c>
      <c r="X91" s="194">
        <f>IF('Enter picks &amp; winners - Picks, '!AB98=0,0,IF('Enter picks &amp; winners - Picks, '!AB98=X413,X747))</f>
        <v>0</v>
      </c>
      <c r="Y91" s="194">
        <f>IF('Enter picks &amp; winners - Picks, '!AC98=0,0,IF('Enter picks &amp; winners - Picks, '!AC98=Y413,Y747))</f>
        <v>0</v>
      </c>
      <c r="Z91" s="194">
        <f>IF('Enter picks &amp; winners - Picks, '!AD98=0,0,IF('Enter picks &amp; winners - Picks, '!AD98=Z413,Z747))</f>
        <v>0</v>
      </c>
      <c r="AA91" s="194">
        <f>IF('Enter picks &amp; winners - Picks, '!AE98=0,0,IF('Enter picks &amp; winners - Picks, '!AE98=AA413,AA747))</f>
        <v>0</v>
      </c>
      <c r="AB91" s="194">
        <f>IF('Enter picks &amp; winners - Picks, '!AF98=0,0,IF('Enter picks &amp; winners - Picks, '!AF98=AB413,AB747))</f>
        <v>0</v>
      </c>
      <c r="AC91" s="194">
        <f>IF('Enter picks &amp; winners - Picks, '!AG98=0,0,IF('Enter picks &amp; winners - Picks, '!AG98=AC413,AC747))</f>
        <v>0</v>
      </c>
      <c r="AD91" s="194">
        <f>IF('Enter picks &amp; winners - Picks, '!AH98=0,0,IF('Enter picks &amp; winners - Picks, '!AH98=AD413,AD747))</f>
        <v>0</v>
      </c>
      <c r="AE91" s="194">
        <f>IF('Enter picks &amp; winners - Picks, '!AI98=0,0,IF('Enter picks &amp; winners - Picks, '!AI98=AE413,AE747))</f>
        <v>0</v>
      </c>
      <c r="AF91" s="194">
        <f>IF('Enter picks &amp; winners - Picks, '!AJ98=0,0,IF('Enter picks &amp; winners - Picks, '!AJ98=AF413,AF747))</f>
        <v>0</v>
      </c>
      <c r="AG91" s="194">
        <f>IF('Enter picks &amp; winners - Picks, '!AK98=0,0,IF('Enter picks &amp; winners - Picks, '!AK98=AG413,AG747))</f>
        <v>0</v>
      </c>
      <c r="AH91" s="194">
        <f>IF('Enter picks &amp; winners - Picks, '!AL98=0,0,IF('Enter picks &amp; winners - Picks, '!AL98=AH413,AH747))</f>
        <v>0</v>
      </c>
      <c r="AI91" s="194">
        <f>IF('Enter picks &amp; winners - Picks, '!AM98=0,0,IF('Enter picks &amp; winners - Picks, '!AM98=AI413,AI747))</f>
        <v>0</v>
      </c>
      <c r="AJ91" s="194">
        <f>IF('Enter picks &amp; winners - Picks, '!AN98=0,0,IF('Enter picks &amp; winners - Picks, '!AN98=AJ413,AJ747))</f>
        <v>0</v>
      </c>
      <c r="AK91" s="194">
        <f>IF('Enter picks &amp; winners - Picks, '!AO98=0,0,IF('Enter picks &amp; winners - Picks, '!AO98=AK413,AK747))</f>
        <v>0</v>
      </c>
      <c r="AL91" s="194">
        <f>IF('Enter picks &amp; winners - Picks, '!AP98=0,0,IF('Enter picks &amp; winners - Picks, '!AP98=AL413,AL747))</f>
        <v>0</v>
      </c>
      <c r="AM91" s="194">
        <f>IF('Enter picks &amp; winners - Picks, '!AQ98=0,0,IF('Enter picks &amp; winners - Picks, '!AQ98=AM413,AM747))</f>
        <v>0</v>
      </c>
      <c r="AN91" s="194">
        <f>IF('Enter picks &amp; winners - Picks, '!AR98=0,0,IF('Enter picks &amp; winners - Picks, '!AR98=AN413,AN747))</f>
        <v>0</v>
      </c>
      <c r="AO91" s="194">
        <f>IF('Enter picks &amp; winners - Picks, '!AS98=0,0,IF('Enter picks &amp; winners - Picks, '!AS98=AO413,AO747))</f>
        <v>0</v>
      </c>
      <c r="AP91" s="194">
        <f>IF('Enter picks &amp; winners - Picks, '!AT98=0,0,IF('Enter picks &amp; winners - Picks, '!AT98=AP413,AP747))</f>
        <v>0</v>
      </c>
      <c r="AQ91" s="194">
        <f>IF('Enter picks &amp; winners - Picks, '!AU98=0,0,IF('Enter picks &amp; winners - Picks, '!AU98=AQ413,AQ747))</f>
        <v>0</v>
      </c>
      <c r="AR91" s="194">
        <f>IF('Enter picks &amp; winners - Picks, '!AV98=0,0,IF('Enter picks &amp; winners - Picks, '!AV98=AR413,AR747))</f>
        <v>0</v>
      </c>
      <c r="AS91" s="194">
        <f>IF('Enter picks &amp; winners - Picks, '!AW98=0,0,IF('Enter picks &amp; winners - Picks, '!AW98=AS413,AS747))</f>
        <v>0</v>
      </c>
      <c r="AT91" s="194">
        <f>IF('Enter picks &amp; winners - Picks, '!AX98=0,0,IF('Enter picks &amp; winners - Picks, '!AX98=AT413,AT747))</f>
        <v>0</v>
      </c>
      <c r="AU91" s="194">
        <f>IF('Enter picks &amp; winners - Picks, '!AY98=0,0,IF('Enter picks &amp; winners - Picks, '!AY98=AU413,AU747))</f>
        <v>0</v>
      </c>
      <c r="AV91" s="194">
        <f>IF('Enter picks &amp; winners - Picks, '!AZ98=0,0,IF('Enter picks &amp; winners - Picks, '!AZ98=AV413,AV747))</f>
        <v>0</v>
      </c>
      <c r="AW91" s="194">
        <f>IF('Enter picks &amp; winners - Picks, '!BA98=0,0,IF('Enter picks &amp; winners - Picks, '!BA98=AW413,AW747))</f>
        <v>0</v>
      </c>
      <c r="AX91" s="194">
        <f>IF('Enter picks &amp; winners - Picks, '!BB98=0,0,IF('Enter picks &amp; winners - Picks, '!BB98=AX413,AX747))</f>
        <v>0</v>
      </c>
      <c r="AY91" s="194">
        <f>IF('Enter picks &amp; winners - Picks, '!BC98=0,0,IF('Enter picks &amp; winners - Picks, '!BC98=AY413,AY747))</f>
        <v>0</v>
      </c>
      <c r="AZ91" s="194">
        <f>IF('Enter picks &amp; winners - Picks, '!BD98=0,0,IF('Enter picks &amp; winners - Picks, '!BD98=AZ413,AZ747))</f>
        <v>0</v>
      </c>
      <c r="BA91" s="194">
        <f>IF('Enter picks &amp; winners - Picks, '!BE98=0,0,IF('Enter picks &amp; winners - Picks, '!BE98=BA413,BA747))</f>
        <v>0</v>
      </c>
      <c r="BB91" s="194">
        <f>IF('Enter picks &amp; winners - Picks, '!BF98=0,0,IF('Enter picks &amp; winners - Picks, '!BF98=BB413,BB747))</f>
        <v>0</v>
      </c>
      <c r="BC91" s="194">
        <f>IF('Enter picks &amp; winners - Picks, '!BG98=0,0,IF('Enter picks &amp; winners - Picks, '!BG98=BC413,BC747))</f>
        <v>0</v>
      </c>
      <c r="BD91" s="194">
        <f>IF('Enter picks &amp; winners - Picks, '!BH98=0,0,IF('Enter picks &amp; winners - Picks, '!BH98=BD413,BD747))</f>
        <v>0</v>
      </c>
      <c r="BE91" s="194">
        <f>IF('Enter picks &amp; winners - Picks, '!BI98=0,0,IF('Enter picks &amp; winners - Picks, '!BI98=BE413,BE747))</f>
        <v>0</v>
      </c>
      <c r="BF91" s="194">
        <f>IF('Enter picks &amp; winners - Picks, '!BJ98=0,0,IF('Enter picks &amp; winners - Picks, '!BJ98=BF413,BF747))</f>
        <v>0</v>
      </c>
      <c r="BG91" s="194">
        <f>IF('Enter picks &amp; winners - Picks, '!BK98=0,0,IF('Enter picks &amp; winners - Picks, '!BK98=BG413,BG747))</f>
        <v>0</v>
      </c>
    </row>
    <row r="92" ht="14.7" customHeight="1">
      <c r="A92" s="207"/>
      <c r="B92" s="194">
        <f>IF('Enter picks &amp; winners - Picks, '!F99=0,0,IF('Enter picks &amp; winners - Picks, '!F99=B414,B748))</f>
        <v>0</v>
      </c>
      <c r="C92" s="194">
        <f>IF('Enter picks &amp; winners - Picks, '!G99=0,0,IF('Enter picks &amp; winners - Picks, '!G99=C414,C748))</f>
        <v>0</v>
      </c>
      <c r="D92" s="194">
        <f>IF('Enter picks &amp; winners - Picks, '!H99=0,0,IF('Enter picks &amp; winners - Picks, '!H99=D414,D748))</f>
        <v>0</v>
      </c>
      <c r="E92" s="194">
        <f>IF('Enter picks &amp; winners - Picks, '!I99=0,0,IF('Enter picks &amp; winners - Picks, '!I99=E414,E748))</f>
        <v>0</v>
      </c>
      <c r="F92" s="194">
        <f>IF('Enter picks &amp; winners - Picks, '!J99=0,0,IF('Enter picks &amp; winners - Picks, '!J99=F414,F748))</f>
        <v>0</v>
      </c>
      <c r="G92" s="194">
        <f>IF('Enter picks &amp; winners - Picks, '!K99=0,0,IF('Enter picks &amp; winners - Picks, '!K99=G414,G748))</f>
        <v>0</v>
      </c>
      <c r="H92" s="194">
        <f>IF('Enter picks &amp; winners - Picks, '!L99=0,0,IF('Enter picks &amp; winners - Picks, '!L99=H414,H748))</f>
        <v>0</v>
      </c>
      <c r="I92" s="194">
        <f>IF('Enter picks &amp; winners - Picks, '!M99=0,0,IF('Enter picks &amp; winners - Picks, '!M99=I414,I748))</f>
        <v>0</v>
      </c>
      <c r="J92" s="194">
        <f>IF('Enter picks &amp; winners - Picks, '!N99=0,0,IF('Enter picks &amp; winners - Picks, '!N99=J414,J748))</f>
        <v>0</v>
      </c>
      <c r="K92" s="194">
        <f>IF('Enter picks &amp; winners - Picks, '!O99=0,0,IF('Enter picks &amp; winners - Picks, '!O99=K414,K748))</f>
        <v>0</v>
      </c>
      <c r="L92" s="194">
        <f>IF('Enter picks &amp; winners - Picks, '!P99=0,0,IF('Enter picks &amp; winners - Picks, '!P99=L414,L748))</f>
        <v>0</v>
      </c>
      <c r="M92" s="194">
        <f>IF('Enter picks &amp; winners - Picks, '!Q99=0,0,IF('Enter picks &amp; winners - Picks, '!Q99=M414,M748))</f>
        <v>0</v>
      </c>
      <c r="N92" s="194">
        <f>IF('Enter picks &amp; winners - Picks, '!R99=0,0,IF('Enter picks &amp; winners - Picks, '!R99=N414,N748))</f>
        <v>0</v>
      </c>
      <c r="O92" s="194">
        <f>IF('Enter picks &amp; winners - Picks, '!S99=0,0,IF('Enter picks &amp; winners - Picks, '!S99=O414,O748))</f>
        <v>0</v>
      </c>
      <c r="P92" s="194">
        <f>IF('Enter picks &amp; winners - Picks, '!T99=0,0,IF('Enter picks &amp; winners - Picks, '!T99=P414,P748))</f>
        <v>0</v>
      </c>
      <c r="Q92" s="194">
        <f>IF('Enter picks &amp; winners - Picks, '!U99=0,0,IF('Enter picks &amp; winners - Picks, '!U99=Q414,Q748))</f>
        <v>0</v>
      </c>
      <c r="R92" s="194">
        <f>IF('Enter picks &amp; winners - Picks, '!V99=0,0,IF('Enter picks &amp; winners - Picks, '!V99=R414,R748))</f>
        <v>0</v>
      </c>
      <c r="S92" s="194">
        <f>IF('Enter picks &amp; winners - Picks, '!W99=0,0,IF('Enter picks &amp; winners - Picks, '!W99=S414,S748))</f>
        <v>0</v>
      </c>
      <c r="T92" s="194">
        <f>IF('Enter picks &amp; winners - Picks, '!X99=0,0,IF('Enter picks &amp; winners - Picks, '!X99=T414,T748))</f>
        <v>0</v>
      </c>
      <c r="U92" s="194">
        <f>IF('Enter picks &amp; winners - Picks, '!Y99=0,0,IF('Enter picks &amp; winners - Picks, '!Y99=U414,U748))</f>
        <v>0</v>
      </c>
      <c r="V92" s="194">
        <f>IF('Enter picks &amp; winners - Picks, '!Z99=0,0,IF('Enter picks &amp; winners - Picks, '!Z99=V414,V748))</f>
        <v>0</v>
      </c>
      <c r="W92" s="194">
        <f>IF('Enter picks &amp; winners - Picks, '!AA99=0,0,IF('Enter picks &amp; winners - Picks, '!AA99=W414,W748))</f>
        <v>0</v>
      </c>
      <c r="X92" s="194">
        <f>IF('Enter picks &amp; winners - Picks, '!AB99=0,0,IF('Enter picks &amp; winners - Picks, '!AB99=X414,X748))</f>
        <v>0</v>
      </c>
      <c r="Y92" s="194">
        <f>IF('Enter picks &amp; winners - Picks, '!AC99=0,0,IF('Enter picks &amp; winners - Picks, '!AC99=Y414,Y748))</f>
        <v>0</v>
      </c>
      <c r="Z92" s="194">
        <f>IF('Enter picks &amp; winners - Picks, '!AD99=0,0,IF('Enter picks &amp; winners - Picks, '!AD99=Z414,Z748))</f>
        <v>0</v>
      </c>
      <c r="AA92" s="194">
        <f>IF('Enter picks &amp; winners - Picks, '!AE99=0,0,IF('Enter picks &amp; winners - Picks, '!AE99=AA414,AA748))</f>
        <v>0</v>
      </c>
      <c r="AB92" s="194">
        <f>IF('Enter picks &amp; winners - Picks, '!AF99=0,0,IF('Enter picks &amp; winners - Picks, '!AF99=AB414,AB748))</f>
        <v>0</v>
      </c>
      <c r="AC92" s="194">
        <f>IF('Enter picks &amp; winners - Picks, '!AG99=0,0,IF('Enter picks &amp; winners - Picks, '!AG99=AC414,AC748))</f>
        <v>0</v>
      </c>
      <c r="AD92" s="194">
        <f>IF('Enter picks &amp; winners - Picks, '!AH99=0,0,IF('Enter picks &amp; winners - Picks, '!AH99=AD414,AD748))</f>
        <v>0</v>
      </c>
      <c r="AE92" s="194">
        <f>IF('Enter picks &amp; winners - Picks, '!AI99=0,0,IF('Enter picks &amp; winners - Picks, '!AI99=AE414,AE748))</f>
        <v>0</v>
      </c>
      <c r="AF92" s="194">
        <f>IF('Enter picks &amp; winners - Picks, '!AJ99=0,0,IF('Enter picks &amp; winners - Picks, '!AJ99=AF414,AF748))</f>
        <v>0</v>
      </c>
      <c r="AG92" s="194">
        <f>IF('Enter picks &amp; winners - Picks, '!AK99=0,0,IF('Enter picks &amp; winners - Picks, '!AK99=AG414,AG748))</f>
        <v>0</v>
      </c>
      <c r="AH92" s="194">
        <f>IF('Enter picks &amp; winners - Picks, '!AL99=0,0,IF('Enter picks &amp; winners - Picks, '!AL99=AH414,AH748))</f>
        <v>0</v>
      </c>
      <c r="AI92" s="194">
        <f>IF('Enter picks &amp; winners - Picks, '!AM99=0,0,IF('Enter picks &amp; winners - Picks, '!AM99=AI414,AI748))</f>
        <v>0</v>
      </c>
      <c r="AJ92" s="194">
        <f>IF('Enter picks &amp; winners - Picks, '!AN99=0,0,IF('Enter picks &amp; winners - Picks, '!AN99=AJ414,AJ748))</f>
        <v>0</v>
      </c>
      <c r="AK92" s="194">
        <f>IF('Enter picks &amp; winners - Picks, '!AO99=0,0,IF('Enter picks &amp; winners - Picks, '!AO99=AK414,AK748))</f>
        <v>0</v>
      </c>
      <c r="AL92" s="194">
        <f>IF('Enter picks &amp; winners - Picks, '!AP99=0,0,IF('Enter picks &amp; winners - Picks, '!AP99=AL414,AL748))</f>
        <v>0</v>
      </c>
      <c r="AM92" s="194">
        <f>IF('Enter picks &amp; winners - Picks, '!AQ99=0,0,IF('Enter picks &amp; winners - Picks, '!AQ99=AM414,AM748))</f>
        <v>0</v>
      </c>
      <c r="AN92" s="194">
        <f>IF('Enter picks &amp; winners - Picks, '!AR99=0,0,IF('Enter picks &amp; winners - Picks, '!AR99=AN414,AN748))</f>
        <v>0</v>
      </c>
      <c r="AO92" s="194">
        <f>IF('Enter picks &amp; winners - Picks, '!AS99=0,0,IF('Enter picks &amp; winners - Picks, '!AS99=AO414,AO748))</f>
        <v>0</v>
      </c>
      <c r="AP92" s="194">
        <f>IF('Enter picks &amp; winners - Picks, '!AT99=0,0,IF('Enter picks &amp; winners - Picks, '!AT99=AP414,AP748))</f>
        <v>0</v>
      </c>
      <c r="AQ92" s="194">
        <f>IF('Enter picks &amp; winners - Picks, '!AU99=0,0,IF('Enter picks &amp; winners - Picks, '!AU99=AQ414,AQ748))</f>
        <v>0</v>
      </c>
      <c r="AR92" s="194">
        <f>IF('Enter picks &amp; winners - Picks, '!AV99=0,0,IF('Enter picks &amp; winners - Picks, '!AV99=AR414,AR748))</f>
        <v>0</v>
      </c>
      <c r="AS92" s="194">
        <f>IF('Enter picks &amp; winners - Picks, '!AW99=0,0,IF('Enter picks &amp; winners - Picks, '!AW99=AS414,AS748))</f>
        <v>0</v>
      </c>
      <c r="AT92" s="194">
        <f>IF('Enter picks &amp; winners - Picks, '!AX99=0,0,IF('Enter picks &amp; winners - Picks, '!AX99=AT414,AT748))</f>
        <v>0</v>
      </c>
      <c r="AU92" s="194">
        <f>IF('Enter picks &amp; winners - Picks, '!AY99=0,0,IF('Enter picks &amp; winners - Picks, '!AY99=AU414,AU748))</f>
        <v>0</v>
      </c>
      <c r="AV92" s="194">
        <f>IF('Enter picks &amp; winners - Picks, '!AZ99=0,0,IF('Enter picks &amp; winners - Picks, '!AZ99=AV414,AV748))</f>
        <v>0</v>
      </c>
      <c r="AW92" s="194">
        <f>IF('Enter picks &amp; winners - Picks, '!BA99=0,0,IF('Enter picks &amp; winners - Picks, '!BA99=AW414,AW748))</f>
        <v>0</v>
      </c>
      <c r="AX92" s="194">
        <f>IF('Enter picks &amp; winners - Picks, '!BB99=0,0,IF('Enter picks &amp; winners - Picks, '!BB99=AX414,AX748))</f>
        <v>0</v>
      </c>
      <c r="AY92" s="194">
        <f>IF('Enter picks &amp; winners - Picks, '!BC99=0,0,IF('Enter picks &amp; winners - Picks, '!BC99=AY414,AY748))</f>
        <v>0</v>
      </c>
      <c r="AZ92" s="194">
        <f>IF('Enter picks &amp; winners - Picks, '!BD99=0,0,IF('Enter picks &amp; winners - Picks, '!BD99=AZ414,AZ748))</f>
        <v>0</v>
      </c>
      <c r="BA92" s="194">
        <f>IF('Enter picks &amp; winners - Picks, '!BE99=0,0,IF('Enter picks &amp; winners - Picks, '!BE99=BA414,BA748))</f>
        <v>0</v>
      </c>
      <c r="BB92" s="194">
        <f>IF('Enter picks &amp; winners - Picks, '!BF99=0,0,IF('Enter picks &amp; winners - Picks, '!BF99=BB414,BB748))</f>
        <v>0</v>
      </c>
      <c r="BC92" s="194">
        <f>IF('Enter picks &amp; winners - Picks, '!BG99=0,0,IF('Enter picks &amp; winners - Picks, '!BG99=BC414,BC748))</f>
        <v>0</v>
      </c>
      <c r="BD92" s="194">
        <f>IF('Enter picks &amp; winners - Picks, '!BH99=0,0,IF('Enter picks &amp; winners - Picks, '!BH99=BD414,BD748))</f>
        <v>0</v>
      </c>
      <c r="BE92" s="194">
        <f>IF('Enter picks &amp; winners - Picks, '!BI99=0,0,IF('Enter picks &amp; winners - Picks, '!BI99=BE414,BE748))</f>
        <v>0</v>
      </c>
      <c r="BF92" s="194">
        <f>IF('Enter picks &amp; winners - Picks, '!BJ99=0,0,IF('Enter picks &amp; winners - Picks, '!BJ99=BF414,BF748))</f>
        <v>0</v>
      </c>
      <c r="BG92" s="194">
        <f>IF('Enter picks &amp; winners - Picks, '!BK99=0,0,IF('Enter picks &amp; winners - Picks, '!BK99=BG414,BG748))</f>
        <v>0</v>
      </c>
    </row>
    <row r="93" ht="14.7" customHeight="1">
      <c r="A93" s="207"/>
      <c r="B93" s="194">
        <f>IF('Enter picks &amp; winners - Picks, '!F100=0,0,IF('Enter picks &amp; winners - Picks, '!F100=B415,B749))</f>
        <v>0</v>
      </c>
      <c r="C93" s="194">
        <f>IF('Enter picks &amp; winners - Picks, '!G100=0,0,IF('Enter picks &amp; winners - Picks, '!G100=C415,C749))</f>
        <v>0</v>
      </c>
      <c r="D93" s="194">
        <f>IF('Enter picks &amp; winners - Picks, '!H100=0,0,IF('Enter picks &amp; winners - Picks, '!H100=D415,D749))</f>
        <v>0</v>
      </c>
      <c r="E93" s="194">
        <f>IF('Enter picks &amp; winners - Picks, '!I100=0,0,IF('Enter picks &amp; winners - Picks, '!I100=E415,E749))</f>
        <v>0</v>
      </c>
      <c r="F93" s="194">
        <f>IF('Enter picks &amp; winners - Picks, '!J100=0,0,IF('Enter picks &amp; winners - Picks, '!J100=F415,F749))</f>
        <v>0</v>
      </c>
      <c r="G93" s="194">
        <f>IF('Enter picks &amp; winners - Picks, '!K100=0,0,IF('Enter picks &amp; winners - Picks, '!K100=G415,G749))</f>
        <v>0</v>
      </c>
      <c r="H93" s="194">
        <f>IF('Enter picks &amp; winners - Picks, '!L100=0,0,IF('Enter picks &amp; winners - Picks, '!L100=H415,H749))</f>
        <v>0</v>
      </c>
      <c r="I93" s="194">
        <f>IF('Enter picks &amp; winners - Picks, '!M100=0,0,IF('Enter picks &amp; winners - Picks, '!M100=I415,I749))</f>
        <v>0</v>
      </c>
      <c r="J93" s="194">
        <f>IF('Enter picks &amp; winners - Picks, '!N100=0,0,IF('Enter picks &amp; winners - Picks, '!N100=J415,J749))</f>
        <v>0</v>
      </c>
      <c r="K93" s="194">
        <f>IF('Enter picks &amp; winners - Picks, '!O100=0,0,IF('Enter picks &amp; winners - Picks, '!O100=K415,K749))</f>
        <v>0</v>
      </c>
      <c r="L93" s="194">
        <f>IF('Enter picks &amp; winners - Picks, '!P100=0,0,IF('Enter picks &amp; winners - Picks, '!P100=L415,L749))</f>
        <v>0</v>
      </c>
      <c r="M93" s="194">
        <f>IF('Enter picks &amp; winners - Picks, '!Q100=0,0,IF('Enter picks &amp; winners - Picks, '!Q100=M415,M749))</f>
        <v>0</v>
      </c>
      <c r="N93" s="194">
        <f>IF('Enter picks &amp; winners - Picks, '!R100=0,0,IF('Enter picks &amp; winners - Picks, '!R100=N415,N749))</f>
        <v>0</v>
      </c>
      <c r="O93" s="194">
        <f>IF('Enter picks &amp; winners - Picks, '!S100=0,0,IF('Enter picks &amp; winners - Picks, '!S100=O415,O749))</f>
        <v>0</v>
      </c>
      <c r="P93" s="194">
        <f>IF('Enter picks &amp; winners - Picks, '!T100=0,0,IF('Enter picks &amp; winners - Picks, '!T100=P415,P749))</f>
        <v>0</v>
      </c>
      <c r="Q93" s="194">
        <f>IF('Enter picks &amp; winners - Picks, '!U100=0,0,IF('Enter picks &amp; winners - Picks, '!U100=Q415,Q749))</f>
        <v>0</v>
      </c>
      <c r="R93" s="194">
        <f>IF('Enter picks &amp; winners - Picks, '!V100=0,0,IF('Enter picks &amp; winners - Picks, '!V100=R415,R749))</f>
        <v>0</v>
      </c>
      <c r="S93" s="194">
        <f>IF('Enter picks &amp; winners - Picks, '!W100=0,0,IF('Enter picks &amp; winners - Picks, '!W100=S415,S749))</f>
        <v>0</v>
      </c>
      <c r="T93" s="194">
        <f>IF('Enter picks &amp; winners - Picks, '!X100=0,0,IF('Enter picks &amp; winners - Picks, '!X100=T415,T749))</f>
        <v>0</v>
      </c>
      <c r="U93" s="194">
        <f>IF('Enter picks &amp; winners - Picks, '!Y100=0,0,IF('Enter picks &amp; winners - Picks, '!Y100=U415,U749))</f>
        <v>0</v>
      </c>
      <c r="V93" s="194">
        <f>IF('Enter picks &amp; winners - Picks, '!Z100=0,0,IF('Enter picks &amp; winners - Picks, '!Z100=V415,V749))</f>
        <v>0</v>
      </c>
      <c r="W93" s="194">
        <f>IF('Enter picks &amp; winners - Picks, '!AA100=0,0,IF('Enter picks &amp; winners - Picks, '!AA100=W415,W749))</f>
        <v>0</v>
      </c>
      <c r="X93" s="194">
        <f>IF('Enter picks &amp; winners - Picks, '!AB100=0,0,IF('Enter picks &amp; winners - Picks, '!AB100=X415,X749))</f>
        <v>0</v>
      </c>
      <c r="Y93" s="194">
        <f>IF('Enter picks &amp; winners - Picks, '!AC100=0,0,IF('Enter picks &amp; winners - Picks, '!AC100=Y415,Y749))</f>
        <v>0</v>
      </c>
      <c r="Z93" s="194">
        <f>IF('Enter picks &amp; winners - Picks, '!AD100=0,0,IF('Enter picks &amp; winners - Picks, '!AD100=Z415,Z749))</f>
        <v>0</v>
      </c>
      <c r="AA93" s="194">
        <f>IF('Enter picks &amp; winners - Picks, '!AE100=0,0,IF('Enter picks &amp; winners - Picks, '!AE100=AA415,AA749))</f>
        <v>0</v>
      </c>
      <c r="AB93" s="194">
        <f>IF('Enter picks &amp; winners - Picks, '!AF100=0,0,IF('Enter picks &amp; winners - Picks, '!AF100=AB415,AB749))</f>
        <v>0</v>
      </c>
      <c r="AC93" s="194">
        <f>IF('Enter picks &amp; winners - Picks, '!AG100=0,0,IF('Enter picks &amp; winners - Picks, '!AG100=AC415,AC749))</f>
        <v>0</v>
      </c>
      <c r="AD93" s="194">
        <f>IF('Enter picks &amp; winners - Picks, '!AH100=0,0,IF('Enter picks &amp; winners - Picks, '!AH100=AD415,AD749))</f>
        <v>0</v>
      </c>
      <c r="AE93" s="194">
        <f>IF('Enter picks &amp; winners - Picks, '!AI100=0,0,IF('Enter picks &amp; winners - Picks, '!AI100=AE415,AE749))</f>
        <v>0</v>
      </c>
      <c r="AF93" s="194">
        <f>IF('Enter picks &amp; winners - Picks, '!AJ100=0,0,IF('Enter picks &amp; winners - Picks, '!AJ100=AF415,AF749))</f>
        <v>0</v>
      </c>
      <c r="AG93" s="194">
        <f>IF('Enter picks &amp; winners - Picks, '!AK100=0,0,IF('Enter picks &amp; winners - Picks, '!AK100=AG415,AG749))</f>
        <v>0</v>
      </c>
      <c r="AH93" s="194">
        <f>IF('Enter picks &amp; winners - Picks, '!AL100=0,0,IF('Enter picks &amp; winners - Picks, '!AL100=AH415,AH749))</f>
        <v>0</v>
      </c>
      <c r="AI93" s="194">
        <f>IF('Enter picks &amp; winners - Picks, '!AM100=0,0,IF('Enter picks &amp; winners - Picks, '!AM100=AI415,AI749))</f>
        <v>0</v>
      </c>
      <c r="AJ93" s="194">
        <f>IF('Enter picks &amp; winners - Picks, '!AN100=0,0,IF('Enter picks &amp; winners - Picks, '!AN100=AJ415,AJ749))</f>
        <v>0</v>
      </c>
      <c r="AK93" s="194">
        <f>IF('Enter picks &amp; winners - Picks, '!AO100=0,0,IF('Enter picks &amp; winners - Picks, '!AO100=AK415,AK749))</f>
        <v>0</v>
      </c>
      <c r="AL93" s="194">
        <f>IF('Enter picks &amp; winners - Picks, '!AP100=0,0,IF('Enter picks &amp; winners - Picks, '!AP100=AL415,AL749))</f>
        <v>0</v>
      </c>
      <c r="AM93" s="194">
        <f>IF('Enter picks &amp; winners - Picks, '!AQ100=0,0,IF('Enter picks &amp; winners - Picks, '!AQ100=AM415,AM749))</f>
        <v>0</v>
      </c>
      <c r="AN93" s="194">
        <f>IF('Enter picks &amp; winners - Picks, '!AR100=0,0,IF('Enter picks &amp; winners - Picks, '!AR100=AN415,AN749))</f>
        <v>0</v>
      </c>
      <c r="AO93" s="194">
        <f>IF('Enter picks &amp; winners - Picks, '!AS100=0,0,IF('Enter picks &amp; winners - Picks, '!AS100=AO415,AO749))</f>
        <v>0</v>
      </c>
      <c r="AP93" s="194">
        <f>IF('Enter picks &amp; winners - Picks, '!AT100=0,0,IF('Enter picks &amp; winners - Picks, '!AT100=AP415,AP749))</f>
        <v>0</v>
      </c>
      <c r="AQ93" s="194">
        <f>IF('Enter picks &amp; winners - Picks, '!AU100=0,0,IF('Enter picks &amp; winners - Picks, '!AU100=AQ415,AQ749))</f>
        <v>0</v>
      </c>
      <c r="AR93" s="194">
        <f>IF('Enter picks &amp; winners - Picks, '!AV100=0,0,IF('Enter picks &amp; winners - Picks, '!AV100=AR415,AR749))</f>
        <v>0</v>
      </c>
      <c r="AS93" s="194">
        <f>IF('Enter picks &amp; winners - Picks, '!AW100=0,0,IF('Enter picks &amp; winners - Picks, '!AW100=AS415,AS749))</f>
        <v>0</v>
      </c>
      <c r="AT93" s="194">
        <f>IF('Enter picks &amp; winners - Picks, '!AX100=0,0,IF('Enter picks &amp; winners - Picks, '!AX100=AT415,AT749))</f>
        <v>0</v>
      </c>
      <c r="AU93" s="194">
        <f>IF('Enter picks &amp; winners - Picks, '!AY100=0,0,IF('Enter picks &amp; winners - Picks, '!AY100=AU415,AU749))</f>
        <v>0</v>
      </c>
      <c r="AV93" s="194">
        <f>IF('Enter picks &amp; winners - Picks, '!AZ100=0,0,IF('Enter picks &amp; winners - Picks, '!AZ100=AV415,AV749))</f>
        <v>0</v>
      </c>
      <c r="AW93" s="194">
        <f>IF('Enter picks &amp; winners - Picks, '!BA100=0,0,IF('Enter picks &amp; winners - Picks, '!BA100=AW415,AW749))</f>
        <v>0</v>
      </c>
      <c r="AX93" s="194">
        <f>IF('Enter picks &amp; winners - Picks, '!BB100=0,0,IF('Enter picks &amp; winners - Picks, '!BB100=AX415,AX749))</f>
        <v>0</v>
      </c>
      <c r="AY93" s="194">
        <f>IF('Enter picks &amp; winners - Picks, '!BC100=0,0,IF('Enter picks &amp; winners - Picks, '!BC100=AY415,AY749))</f>
        <v>0</v>
      </c>
      <c r="AZ93" s="194">
        <f>IF('Enter picks &amp; winners - Picks, '!BD100=0,0,IF('Enter picks &amp; winners - Picks, '!BD100=AZ415,AZ749))</f>
        <v>0</v>
      </c>
      <c r="BA93" s="194">
        <f>IF('Enter picks &amp; winners - Picks, '!BE100=0,0,IF('Enter picks &amp; winners - Picks, '!BE100=BA415,BA749))</f>
        <v>0</v>
      </c>
      <c r="BB93" s="194">
        <f>IF('Enter picks &amp; winners - Picks, '!BF100=0,0,IF('Enter picks &amp; winners - Picks, '!BF100=BB415,BB749))</f>
        <v>0</v>
      </c>
      <c r="BC93" s="194">
        <f>IF('Enter picks &amp; winners - Picks, '!BG100=0,0,IF('Enter picks &amp; winners - Picks, '!BG100=BC415,BC749))</f>
        <v>0</v>
      </c>
      <c r="BD93" s="194">
        <f>IF('Enter picks &amp; winners - Picks, '!BH100=0,0,IF('Enter picks &amp; winners - Picks, '!BH100=BD415,BD749))</f>
        <v>0</v>
      </c>
      <c r="BE93" s="194">
        <f>IF('Enter picks &amp; winners - Picks, '!BI100=0,0,IF('Enter picks &amp; winners - Picks, '!BI100=BE415,BE749))</f>
        <v>0</v>
      </c>
      <c r="BF93" s="194">
        <f>IF('Enter picks &amp; winners - Picks, '!BJ100=0,0,IF('Enter picks &amp; winners - Picks, '!BJ100=BF415,BF749))</f>
        <v>0</v>
      </c>
      <c r="BG93" s="194">
        <f>IF('Enter picks &amp; winners - Picks, '!BK100=0,0,IF('Enter picks &amp; winners - Picks, '!BK100=BG415,BG749))</f>
        <v>0</v>
      </c>
    </row>
    <row r="94" ht="14.7" customHeight="1">
      <c r="A94" s="207"/>
      <c r="B94" s="194">
        <f>IF('Enter picks &amp; winners - Picks, '!F101=0,0,IF('Enter picks &amp; winners - Picks, '!F101=B416,B750))</f>
        <v>0</v>
      </c>
      <c r="C94" s="194">
        <f>IF('Enter picks &amp; winners - Picks, '!G101=0,0,IF('Enter picks &amp; winners - Picks, '!G101=C416,C750))</f>
        <v>0</v>
      </c>
      <c r="D94" s="194">
        <f>IF('Enter picks &amp; winners - Picks, '!H101=0,0,IF('Enter picks &amp; winners - Picks, '!H101=D416,D750))</f>
        <v>0</v>
      </c>
      <c r="E94" s="194">
        <f>IF('Enter picks &amp; winners - Picks, '!I101=0,0,IF('Enter picks &amp; winners - Picks, '!I101=E416,E750))</f>
        <v>0</v>
      </c>
      <c r="F94" s="194">
        <f>IF('Enter picks &amp; winners - Picks, '!J101=0,0,IF('Enter picks &amp; winners - Picks, '!J101=F416,F750))</f>
        <v>0</v>
      </c>
      <c r="G94" s="194">
        <f>IF('Enter picks &amp; winners - Picks, '!K101=0,0,IF('Enter picks &amp; winners - Picks, '!K101=G416,G750))</f>
        <v>0</v>
      </c>
      <c r="H94" s="194">
        <f>IF('Enter picks &amp; winners - Picks, '!L101=0,0,IF('Enter picks &amp; winners - Picks, '!L101=H416,H750))</f>
        <v>0</v>
      </c>
      <c r="I94" s="194">
        <f>IF('Enter picks &amp; winners - Picks, '!M101=0,0,IF('Enter picks &amp; winners - Picks, '!M101=I416,I750))</f>
        <v>0</v>
      </c>
      <c r="J94" s="194">
        <f>IF('Enter picks &amp; winners - Picks, '!N101=0,0,IF('Enter picks &amp; winners - Picks, '!N101=J416,J750))</f>
        <v>0</v>
      </c>
      <c r="K94" s="194">
        <f>IF('Enter picks &amp; winners - Picks, '!O101=0,0,IF('Enter picks &amp; winners - Picks, '!O101=K416,K750))</f>
        <v>0</v>
      </c>
      <c r="L94" s="194">
        <f>IF('Enter picks &amp; winners - Picks, '!P101=0,0,IF('Enter picks &amp; winners - Picks, '!P101=L416,L750))</f>
        <v>0</v>
      </c>
      <c r="M94" s="194">
        <f>IF('Enter picks &amp; winners - Picks, '!Q101=0,0,IF('Enter picks &amp; winners - Picks, '!Q101=M416,M750))</f>
        <v>0</v>
      </c>
      <c r="N94" s="194">
        <f>IF('Enter picks &amp; winners - Picks, '!R101=0,0,IF('Enter picks &amp; winners - Picks, '!R101=N416,N750))</f>
        <v>0</v>
      </c>
      <c r="O94" s="194">
        <f>IF('Enter picks &amp; winners - Picks, '!S101=0,0,IF('Enter picks &amp; winners - Picks, '!S101=O416,O750))</f>
        <v>0</v>
      </c>
      <c r="P94" s="194">
        <f>IF('Enter picks &amp; winners - Picks, '!T101=0,0,IF('Enter picks &amp; winners - Picks, '!T101=P416,P750))</f>
        <v>0</v>
      </c>
      <c r="Q94" s="194">
        <f>IF('Enter picks &amp; winners - Picks, '!U101=0,0,IF('Enter picks &amp; winners - Picks, '!U101=Q416,Q750))</f>
        <v>0</v>
      </c>
      <c r="R94" s="194">
        <f>IF('Enter picks &amp; winners - Picks, '!V101=0,0,IF('Enter picks &amp; winners - Picks, '!V101=R416,R750))</f>
        <v>0</v>
      </c>
      <c r="S94" s="194">
        <f>IF('Enter picks &amp; winners - Picks, '!W101=0,0,IF('Enter picks &amp; winners - Picks, '!W101=S416,S750))</f>
        <v>0</v>
      </c>
      <c r="T94" s="194">
        <f>IF('Enter picks &amp; winners - Picks, '!X101=0,0,IF('Enter picks &amp; winners - Picks, '!X101=T416,T750))</f>
        <v>0</v>
      </c>
      <c r="U94" s="194">
        <f>IF('Enter picks &amp; winners - Picks, '!Y101=0,0,IF('Enter picks &amp; winners - Picks, '!Y101=U416,U750))</f>
        <v>0</v>
      </c>
      <c r="V94" s="194">
        <f>IF('Enter picks &amp; winners - Picks, '!Z101=0,0,IF('Enter picks &amp; winners - Picks, '!Z101=V416,V750))</f>
        <v>0</v>
      </c>
      <c r="W94" s="194">
        <f>IF('Enter picks &amp; winners - Picks, '!AA101=0,0,IF('Enter picks &amp; winners - Picks, '!AA101=W416,W750))</f>
        <v>0</v>
      </c>
      <c r="X94" s="194">
        <f>IF('Enter picks &amp; winners - Picks, '!AB101=0,0,IF('Enter picks &amp; winners - Picks, '!AB101=X416,X750))</f>
        <v>0</v>
      </c>
      <c r="Y94" s="194">
        <f>IF('Enter picks &amp; winners - Picks, '!AC101=0,0,IF('Enter picks &amp; winners - Picks, '!AC101=Y416,Y750))</f>
        <v>0</v>
      </c>
      <c r="Z94" s="194">
        <f>IF('Enter picks &amp; winners - Picks, '!AD101=0,0,IF('Enter picks &amp; winners - Picks, '!AD101=Z416,Z750))</f>
        <v>0</v>
      </c>
      <c r="AA94" s="194">
        <f>IF('Enter picks &amp; winners - Picks, '!AE101=0,0,IF('Enter picks &amp; winners - Picks, '!AE101=AA416,AA750))</f>
        <v>0</v>
      </c>
      <c r="AB94" s="194">
        <f>IF('Enter picks &amp; winners - Picks, '!AF101=0,0,IF('Enter picks &amp; winners - Picks, '!AF101=AB416,AB750))</f>
        <v>0</v>
      </c>
      <c r="AC94" s="194">
        <f>IF('Enter picks &amp; winners - Picks, '!AG101=0,0,IF('Enter picks &amp; winners - Picks, '!AG101=AC416,AC750))</f>
        <v>0</v>
      </c>
      <c r="AD94" s="194">
        <f>IF('Enter picks &amp; winners - Picks, '!AH101=0,0,IF('Enter picks &amp; winners - Picks, '!AH101=AD416,AD750))</f>
        <v>0</v>
      </c>
      <c r="AE94" s="194">
        <f>IF('Enter picks &amp; winners - Picks, '!AI101=0,0,IF('Enter picks &amp; winners - Picks, '!AI101=AE416,AE750))</f>
        <v>0</v>
      </c>
      <c r="AF94" s="194">
        <f>IF('Enter picks &amp; winners - Picks, '!AJ101=0,0,IF('Enter picks &amp; winners - Picks, '!AJ101=AF416,AF750))</f>
        <v>0</v>
      </c>
      <c r="AG94" s="194">
        <f>IF('Enter picks &amp; winners - Picks, '!AK101=0,0,IF('Enter picks &amp; winners - Picks, '!AK101=AG416,AG750))</f>
        <v>0</v>
      </c>
      <c r="AH94" s="194">
        <f>IF('Enter picks &amp; winners - Picks, '!AL101=0,0,IF('Enter picks &amp; winners - Picks, '!AL101=AH416,AH750))</f>
        <v>0</v>
      </c>
      <c r="AI94" s="194">
        <f>IF('Enter picks &amp; winners - Picks, '!AM101=0,0,IF('Enter picks &amp; winners - Picks, '!AM101=AI416,AI750))</f>
        <v>0</v>
      </c>
      <c r="AJ94" s="194">
        <f>IF('Enter picks &amp; winners - Picks, '!AN101=0,0,IF('Enter picks &amp; winners - Picks, '!AN101=AJ416,AJ750))</f>
        <v>0</v>
      </c>
      <c r="AK94" s="194">
        <f>IF('Enter picks &amp; winners - Picks, '!AO101=0,0,IF('Enter picks &amp; winners - Picks, '!AO101=AK416,AK750))</f>
        <v>0</v>
      </c>
      <c r="AL94" s="194">
        <f>IF('Enter picks &amp; winners - Picks, '!AP101=0,0,IF('Enter picks &amp; winners - Picks, '!AP101=AL416,AL750))</f>
        <v>0</v>
      </c>
      <c r="AM94" s="194">
        <f>IF('Enter picks &amp; winners - Picks, '!AQ101=0,0,IF('Enter picks &amp; winners - Picks, '!AQ101=AM416,AM750))</f>
        <v>0</v>
      </c>
      <c r="AN94" s="194">
        <f>IF('Enter picks &amp; winners - Picks, '!AR101=0,0,IF('Enter picks &amp; winners - Picks, '!AR101=AN416,AN750))</f>
        <v>0</v>
      </c>
      <c r="AO94" s="194">
        <f>IF('Enter picks &amp; winners - Picks, '!AS101=0,0,IF('Enter picks &amp; winners - Picks, '!AS101=AO416,AO750))</f>
        <v>0</v>
      </c>
      <c r="AP94" s="194">
        <f>IF('Enter picks &amp; winners - Picks, '!AT101=0,0,IF('Enter picks &amp; winners - Picks, '!AT101=AP416,AP750))</f>
        <v>0</v>
      </c>
      <c r="AQ94" s="194">
        <f>IF('Enter picks &amp; winners - Picks, '!AU101=0,0,IF('Enter picks &amp; winners - Picks, '!AU101=AQ416,AQ750))</f>
        <v>0</v>
      </c>
      <c r="AR94" s="194">
        <f>IF('Enter picks &amp; winners - Picks, '!AV101=0,0,IF('Enter picks &amp; winners - Picks, '!AV101=AR416,AR750))</f>
        <v>0</v>
      </c>
      <c r="AS94" s="194">
        <f>IF('Enter picks &amp; winners - Picks, '!AW101=0,0,IF('Enter picks &amp; winners - Picks, '!AW101=AS416,AS750))</f>
        <v>0</v>
      </c>
      <c r="AT94" s="194">
        <f>IF('Enter picks &amp; winners - Picks, '!AX101=0,0,IF('Enter picks &amp; winners - Picks, '!AX101=AT416,AT750))</f>
        <v>0</v>
      </c>
      <c r="AU94" s="194">
        <f>IF('Enter picks &amp; winners - Picks, '!AY101=0,0,IF('Enter picks &amp; winners - Picks, '!AY101=AU416,AU750))</f>
        <v>0</v>
      </c>
      <c r="AV94" s="194">
        <f>IF('Enter picks &amp; winners - Picks, '!AZ101=0,0,IF('Enter picks &amp; winners - Picks, '!AZ101=AV416,AV750))</f>
        <v>0</v>
      </c>
      <c r="AW94" s="194">
        <f>IF('Enter picks &amp; winners - Picks, '!BA101=0,0,IF('Enter picks &amp; winners - Picks, '!BA101=AW416,AW750))</f>
        <v>0</v>
      </c>
      <c r="AX94" s="194">
        <f>IF('Enter picks &amp; winners - Picks, '!BB101=0,0,IF('Enter picks &amp; winners - Picks, '!BB101=AX416,AX750))</f>
        <v>0</v>
      </c>
      <c r="AY94" s="194">
        <f>IF('Enter picks &amp; winners - Picks, '!BC101=0,0,IF('Enter picks &amp; winners - Picks, '!BC101=AY416,AY750))</f>
        <v>0</v>
      </c>
      <c r="AZ94" s="194">
        <f>IF('Enter picks &amp; winners - Picks, '!BD101=0,0,IF('Enter picks &amp; winners - Picks, '!BD101=AZ416,AZ750))</f>
        <v>0</v>
      </c>
      <c r="BA94" s="194">
        <f>IF('Enter picks &amp; winners - Picks, '!BE101=0,0,IF('Enter picks &amp; winners - Picks, '!BE101=BA416,BA750))</f>
        <v>0</v>
      </c>
      <c r="BB94" s="194">
        <f>IF('Enter picks &amp; winners - Picks, '!BF101=0,0,IF('Enter picks &amp; winners - Picks, '!BF101=BB416,BB750))</f>
        <v>0</v>
      </c>
      <c r="BC94" s="194">
        <f>IF('Enter picks &amp; winners - Picks, '!BG101=0,0,IF('Enter picks &amp; winners - Picks, '!BG101=BC416,BC750))</f>
        <v>0</v>
      </c>
      <c r="BD94" s="194">
        <f>IF('Enter picks &amp; winners - Picks, '!BH101=0,0,IF('Enter picks &amp; winners - Picks, '!BH101=BD416,BD750))</f>
        <v>0</v>
      </c>
      <c r="BE94" s="194">
        <f>IF('Enter picks &amp; winners - Picks, '!BI101=0,0,IF('Enter picks &amp; winners - Picks, '!BI101=BE416,BE750))</f>
        <v>0</v>
      </c>
      <c r="BF94" s="194">
        <f>IF('Enter picks &amp; winners - Picks, '!BJ101=0,0,IF('Enter picks &amp; winners - Picks, '!BJ101=BF416,BF750))</f>
        <v>0</v>
      </c>
      <c r="BG94" s="194">
        <f>IF('Enter picks &amp; winners - Picks, '!BK101=0,0,IF('Enter picks &amp; winners - Picks, '!BK101=BG416,BG750))</f>
        <v>0</v>
      </c>
    </row>
    <row r="95" ht="14.7" customHeight="1">
      <c r="A95" s="207"/>
      <c r="B95" s="194">
        <f>IF('Enter picks &amp; winners - Picks, '!F102=0,0,IF('Enter picks &amp; winners - Picks, '!F102=B417,B751))</f>
        <v>0</v>
      </c>
      <c r="C95" s="194">
        <f>IF('Enter picks &amp; winners - Picks, '!G102=0,0,IF('Enter picks &amp; winners - Picks, '!G102=C417,C751))</f>
        <v>0</v>
      </c>
      <c r="D95" s="194">
        <f>IF('Enter picks &amp; winners - Picks, '!H102=0,0,IF('Enter picks &amp; winners - Picks, '!H102=D417,D751))</f>
        <v>0</v>
      </c>
      <c r="E95" s="194">
        <f>IF('Enter picks &amp; winners - Picks, '!I102=0,0,IF('Enter picks &amp; winners - Picks, '!I102=E417,E751))</f>
        <v>0</v>
      </c>
      <c r="F95" s="194">
        <f>IF('Enter picks &amp; winners - Picks, '!J102=0,0,IF('Enter picks &amp; winners - Picks, '!J102=F417,F751))</f>
        <v>0</v>
      </c>
      <c r="G95" s="194">
        <f>IF('Enter picks &amp; winners - Picks, '!K102=0,0,IF('Enter picks &amp; winners - Picks, '!K102=G417,G751))</f>
        <v>0</v>
      </c>
      <c r="H95" s="194">
        <f>IF('Enter picks &amp; winners - Picks, '!L102=0,0,IF('Enter picks &amp; winners - Picks, '!L102=H417,H751))</f>
        <v>0</v>
      </c>
      <c r="I95" s="194">
        <f>IF('Enter picks &amp; winners - Picks, '!M102=0,0,IF('Enter picks &amp; winners - Picks, '!M102=I417,I751))</f>
        <v>0</v>
      </c>
      <c r="J95" s="194">
        <f>IF('Enter picks &amp; winners - Picks, '!N102=0,0,IF('Enter picks &amp; winners - Picks, '!N102=J417,J751))</f>
        <v>0</v>
      </c>
      <c r="K95" s="194">
        <f>IF('Enter picks &amp; winners - Picks, '!O102=0,0,IF('Enter picks &amp; winners - Picks, '!O102=K417,K751))</f>
        <v>0</v>
      </c>
      <c r="L95" s="194">
        <f>IF('Enter picks &amp; winners - Picks, '!P102=0,0,IF('Enter picks &amp; winners - Picks, '!P102=L417,L751))</f>
        <v>0</v>
      </c>
      <c r="M95" s="194">
        <f>IF('Enter picks &amp; winners - Picks, '!Q102=0,0,IF('Enter picks &amp; winners - Picks, '!Q102=M417,M751))</f>
        <v>0</v>
      </c>
      <c r="N95" s="194">
        <f>IF('Enter picks &amp; winners - Picks, '!R102=0,0,IF('Enter picks &amp; winners - Picks, '!R102=N417,N751))</f>
        <v>0</v>
      </c>
      <c r="O95" s="194">
        <f>IF('Enter picks &amp; winners - Picks, '!S102=0,0,IF('Enter picks &amp; winners - Picks, '!S102=O417,O751))</f>
        <v>0</v>
      </c>
      <c r="P95" s="194">
        <f>IF('Enter picks &amp; winners - Picks, '!T102=0,0,IF('Enter picks &amp; winners - Picks, '!T102=P417,P751))</f>
        <v>0</v>
      </c>
      <c r="Q95" s="194">
        <f>IF('Enter picks &amp; winners - Picks, '!U102=0,0,IF('Enter picks &amp; winners - Picks, '!U102=Q417,Q751))</f>
        <v>0</v>
      </c>
      <c r="R95" s="194">
        <f>IF('Enter picks &amp; winners - Picks, '!V102=0,0,IF('Enter picks &amp; winners - Picks, '!V102=R417,R751))</f>
        <v>0</v>
      </c>
      <c r="S95" s="194">
        <f>IF('Enter picks &amp; winners - Picks, '!W102=0,0,IF('Enter picks &amp; winners - Picks, '!W102=S417,S751))</f>
        <v>0</v>
      </c>
      <c r="T95" s="194">
        <f>IF('Enter picks &amp; winners - Picks, '!X102=0,0,IF('Enter picks &amp; winners - Picks, '!X102=T417,T751))</f>
        <v>0</v>
      </c>
      <c r="U95" s="194">
        <f>IF('Enter picks &amp; winners - Picks, '!Y102=0,0,IF('Enter picks &amp; winners - Picks, '!Y102=U417,U751))</f>
        <v>0</v>
      </c>
      <c r="V95" s="194">
        <f>IF('Enter picks &amp; winners - Picks, '!Z102=0,0,IF('Enter picks &amp; winners - Picks, '!Z102=V417,V751))</f>
        <v>0</v>
      </c>
      <c r="W95" s="194">
        <f>IF('Enter picks &amp; winners - Picks, '!AA102=0,0,IF('Enter picks &amp; winners - Picks, '!AA102=W417,W751))</f>
        <v>0</v>
      </c>
      <c r="X95" s="194">
        <f>IF('Enter picks &amp; winners - Picks, '!AB102=0,0,IF('Enter picks &amp; winners - Picks, '!AB102=X417,X751))</f>
        <v>0</v>
      </c>
      <c r="Y95" s="194">
        <f>IF('Enter picks &amp; winners - Picks, '!AC102=0,0,IF('Enter picks &amp; winners - Picks, '!AC102=Y417,Y751))</f>
        <v>0</v>
      </c>
      <c r="Z95" s="194">
        <f>IF('Enter picks &amp; winners - Picks, '!AD102=0,0,IF('Enter picks &amp; winners - Picks, '!AD102=Z417,Z751))</f>
        <v>0</v>
      </c>
      <c r="AA95" s="194">
        <f>IF('Enter picks &amp; winners - Picks, '!AE102=0,0,IF('Enter picks &amp; winners - Picks, '!AE102=AA417,AA751))</f>
        <v>0</v>
      </c>
      <c r="AB95" s="194">
        <f>IF('Enter picks &amp; winners - Picks, '!AF102=0,0,IF('Enter picks &amp; winners - Picks, '!AF102=AB417,AB751))</f>
        <v>0</v>
      </c>
      <c r="AC95" s="194">
        <f>IF('Enter picks &amp; winners - Picks, '!AG102=0,0,IF('Enter picks &amp; winners - Picks, '!AG102=AC417,AC751))</f>
        <v>0</v>
      </c>
      <c r="AD95" s="194">
        <f>IF('Enter picks &amp; winners - Picks, '!AH102=0,0,IF('Enter picks &amp; winners - Picks, '!AH102=AD417,AD751))</f>
        <v>0</v>
      </c>
      <c r="AE95" s="194">
        <f>IF('Enter picks &amp; winners - Picks, '!AI102=0,0,IF('Enter picks &amp; winners - Picks, '!AI102=AE417,AE751))</f>
        <v>0</v>
      </c>
      <c r="AF95" s="194">
        <f>IF('Enter picks &amp; winners - Picks, '!AJ102=0,0,IF('Enter picks &amp; winners - Picks, '!AJ102=AF417,AF751))</f>
        <v>0</v>
      </c>
      <c r="AG95" s="194">
        <f>IF('Enter picks &amp; winners - Picks, '!AK102=0,0,IF('Enter picks &amp; winners - Picks, '!AK102=AG417,AG751))</f>
        <v>0</v>
      </c>
      <c r="AH95" s="194">
        <f>IF('Enter picks &amp; winners - Picks, '!AL102=0,0,IF('Enter picks &amp; winners - Picks, '!AL102=AH417,AH751))</f>
        <v>0</v>
      </c>
      <c r="AI95" s="194">
        <f>IF('Enter picks &amp; winners - Picks, '!AM102=0,0,IF('Enter picks &amp; winners - Picks, '!AM102=AI417,AI751))</f>
        <v>0</v>
      </c>
      <c r="AJ95" s="194">
        <f>IF('Enter picks &amp; winners - Picks, '!AN102=0,0,IF('Enter picks &amp; winners - Picks, '!AN102=AJ417,AJ751))</f>
        <v>0</v>
      </c>
      <c r="AK95" s="194">
        <f>IF('Enter picks &amp; winners - Picks, '!AO102=0,0,IF('Enter picks &amp; winners - Picks, '!AO102=AK417,AK751))</f>
        <v>0</v>
      </c>
      <c r="AL95" s="194">
        <f>IF('Enter picks &amp; winners - Picks, '!AP102=0,0,IF('Enter picks &amp; winners - Picks, '!AP102=AL417,AL751))</f>
        <v>0</v>
      </c>
      <c r="AM95" s="194">
        <f>IF('Enter picks &amp; winners - Picks, '!AQ102=0,0,IF('Enter picks &amp; winners - Picks, '!AQ102=AM417,AM751))</f>
        <v>0</v>
      </c>
      <c r="AN95" s="194">
        <f>IF('Enter picks &amp; winners - Picks, '!AR102=0,0,IF('Enter picks &amp; winners - Picks, '!AR102=AN417,AN751))</f>
        <v>0</v>
      </c>
      <c r="AO95" s="194">
        <f>IF('Enter picks &amp; winners - Picks, '!AS102=0,0,IF('Enter picks &amp; winners - Picks, '!AS102=AO417,AO751))</f>
        <v>0</v>
      </c>
      <c r="AP95" s="194">
        <f>IF('Enter picks &amp; winners - Picks, '!AT102=0,0,IF('Enter picks &amp; winners - Picks, '!AT102=AP417,AP751))</f>
        <v>0</v>
      </c>
      <c r="AQ95" s="194">
        <f>IF('Enter picks &amp; winners - Picks, '!AU102=0,0,IF('Enter picks &amp; winners - Picks, '!AU102=AQ417,AQ751))</f>
        <v>0</v>
      </c>
      <c r="AR95" s="194">
        <f>IF('Enter picks &amp; winners - Picks, '!AV102=0,0,IF('Enter picks &amp; winners - Picks, '!AV102=AR417,AR751))</f>
        <v>0</v>
      </c>
      <c r="AS95" s="194">
        <f>IF('Enter picks &amp; winners - Picks, '!AW102=0,0,IF('Enter picks &amp; winners - Picks, '!AW102=AS417,AS751))</f>
        <v>0</v>
      </c>
      <c r="AT95" s="194">
        <f>IF('Enter picks &amp; winners - Picks, '!AX102=0,0,IF('Enter picks &amp; winners - Picks, '!AX102=AT417,AT751))</f>
        <v>0</v>
      </c>
      <c r="AU95" s="194">
        <f>IF('Enter picks &amp; winners - Picks, '!AY102=0,0,IF('Enter picks &amp; winners - Picks, '!AY102=AU417,AU751))</f>
        <v>0</v>
      </c>
      <c r="AV95" s="194">
        <f>IF('Enter picks &amp; winners - Picks, '!AZ102=0,0,IF('Enter picks &amp; winners - Picks, '!AZ102=AV417,AV751))</f>
        <v>0</v>
      </c>
      <c r="AW95" s="194">
        <f>IF('Enter picks &amp; winners - Picks, '!BA102=0,0,IF('Enter picks &amp; winners - Picks, '!BA102=AW417,AW751))</f>
        <v>0</v>
      </c>
      <c r="AX95" s="194">
        <f>IF('Enter picks &amp; winners - Picks, '!BB102=0,0,IF('Enter picks &amp; winners - Picks, '!BB102=AX417,AX751))</f>
        <v>0</v>
      </c>
      <c r="AY95" s="194">
        <f>IF('Enter picks &amp; winners - Picks, '!BC102=0,0,IF('Enter picks &amp; winners - Picks, '!BC102=AY417,AY751))</f>
        <v>0</v>
      </c>
      <c r="AZ95" s="194">
        <f>IF('Enter picks &amp; winners - Picks, '!BD102=0,0,IF('Enter picks &amp; winners - Picks, '!BD102=AZ417,AZ751))</f>
        <v>0</v>
      </c>
      <c r="BA95" s="194">
        <f>IF('Enter picks &amp; winners - Picks, '!BE102=0,0,IF('Enter picks &amp; winners - Picks, '!BE102=BA417,BA751))</f>
        <v>0</v>
      </c>
      <c r="BB95" s="194">
        <f>IF('Enter picks &amp; winners - Picks, '!BF102=0,0,IF('Enter picks &amp; winners - Picks, '!BF102=BB417,BB751))</f>
        <v>0</v>
      </c>
      <c r="BC95" s="194">
        <f>IF('Enter picks &amp; winners - Picks, '!BG102=0,0,IF('Enter picks &amp; winners - Picks, '!BG102=BC417,BC751))</f>
        <v>0</v>
      </c>
      <c r="BD95" s="194">
        <f>IF('Enter picks &amp; winners - Picks, '!BH102=0,0,IF('Enter picks &amp; winners - Picks, '!BH102=BD417,BD751))</f>
        <v>0</v>
      </c>
      <c r="BE95" s="194">
        <f>IF('Enter picks &amp; winners - Picks, '!BI102=0,0,IF('Enter picks &amp; winners - Picks, '!BI102=BE417,BE751))</f>
        <v>0</v>
      </c>
      <c r="BF95" s="194">
        <f>IF('Enter picks &amp; winners - Picks, '!BJ102=0,0,IF('Enter picks &amp; winners - Picks, '!BJ102=BF417,BF751))</f>
        <v>0</v>
      </c>
      <c r="BG95" s="194">
        <f>IF('Enter picks &amp; winners - Picks, '!BK102=0,0,IF('Enter picks &amp; winners - Picks, '!BK102=BG417,BG751))</f>
        <v>0</v>
      </c>
    </row>
    <row r="96" ht="14.7" customHeight="1">
      <c r="A96" s="207"/>
      <c r="B96" s="194">
        <f>IF('Enter picks &amp; winners - Picks, '!F103=0,0,IF('Enter picks &amp; winners - Picks, '!F103=B418,B752))</f>
        <v>0</v>
      </c>
      <c r="C96" s="194">
        <f>IF('Enter picks &amp; winners - Picks, '!G103=0,0,IF('Enter picks &amp; winners - Picks, '!G103=C418,C752))</f>
        <v>0</v>
      </c>
      <c r="D96" s="194">
        <f>IF('Enter picks &amp; winners - Picks, '!H103=0,0,IF('Enter picks &amp; winners - Picks, '!H103=D418,D752))</f>
        <v>0</v>
      </c>
      <c r="E96" s="194">
        <f>IF('Enter picks &amp; winners - Picks, '!I103=0,0,IF('Enter picks &amp; winners - Picks, '!I103=E418,E752))</f>
        <v>0</v>
      </c>
      <c r="F96" s="194">
        <f>IF('Enter picks &amp; winners - Picks, '!J103=0,0,IF('Enter picks &amp; winners - Picks, '!J103=F418,F752))</f>
        <v>0</v>
      </c>
      <c r="G96" s="194">
        <f>IF('Enter picks &amp; winners - Picks, '!K103=0,0,IF('Enter picks &amp; winners - Picks, '!K103=G418,G752))</f>
        <v>0</v>
      </c>
      <c r="H96" s="194">
        <f>IF('Enter picks &amp; winners - Picks, '!L103=0,0,IF('Enter picks &amp; winners - Picks, '!L103=H418,H752))</f>
        <v>0</v>
      </c>
      <c r="I96" s="194">
        <f>IF('Enter picks &amp; winners - Picks, '!M103=0,0,IF('Enter picks &amp; winners - Picks, '!M103=I418,I752))</f>
        <v>0</v>
      </c>
      <c r="J96" s="194">
        <f>IF('Enter picks &amp; winners - Picks, '!N103=0,0,IF('Enter picks &amp; winners - Picks, '!N103=J418,J752))</f>
        <v>0</v>
      </c>
      <c r="K96" s="194">
        <f>IF('Enter picks &amp; winners - Picks, '!O103=0,0,IF('Enter picks &amp; winners - Picks, '!O103=K418,K752))</f>
        <v>0</v>
      </c>
      <c r="L96" s="194">
        <f>IF('Enter picks &amp; winners - Picks, '!P103=0,0,IF('Enter picks &amp; winners - Picks, '!P103=L418,L752))</f>
        <v>0</v>
      </c>
      <c r="M96" s="194">
        <f>IF('Enter picks &amp; winners - Picks, '!Q103=0,0,IF('Enter picks &amp; winners - Picks, '!Q103=M418,M752))</f>
        <v>0</v>
      </c>
      <c r="N96" s="194">
        <f>IF('Enter picks &amp; winners - Picks, '!R103=0,0,IF('Enter picks &amp; winners - Picks, '!R103=N418,N752))</f>
        <v>0</v>
      </c>
      <c r="O96" s="194">
        <f>IF('Enter picks &amp; winners - Picks, '!S103=0,0,IF('Enter picks &amp; winners - Picks, '!S103=O418,O752))</f>
        <v>0</v>
      </c>
      <c r="P96" s="194">
        <f>IF('Enter picks &amp; winners - Picks, '!T103=0,0,IF('Enter picks &amp; winners - Picks, '!T103=P418,P752))</f>
        <v>0</v>
      </c>
      <c r="Q96" s="194">
        <f>IF('Enter picks &amp; winners - Picks, '!U103=0,0,IF('Enter picks &amp; winners - Picks, '!U103=Q418,Q752))</f>
        <v>0</v>
      </c>
      <c r="R96" s="194">
        <f>IF('Enter picks &amp; winners - Picks, '!V103=0,0,IF('Enter picks &amp; winners - Picks, '!V103=R418,R752))</f>
        <v>0</v>
      </c>
      <c r="S96" s="194">
        <f>IF('Enter picks &amp; winners - Picks, '!W103=0,0,IF('Enter picks &amp; winners - Picks, '!W103=S418,S752))</f>
        <v>0</v>
      </c>
      <c r="T96" s="194">
        <f>IF('Enter picks &amp; winners - Picks, '!X103=0,0,IF('Enter picks &amp; winners - Picks, '!X103=T418,T752))</f>
        <v>0</v>
      </c>
      <c r="U96" s="194">
        <f>IF('Enter picks &amp; winners - Picks, '!Y103=0,0,IF('Enter picks &amp; winners - Picks, '!Y103=U418,U752))</f>
        <v>0</v>
      </c>
      <c r="V96" s="194">
        <f>IF('Enter picks &amp; winners - Picks, '!Z103=0,0,IF('Enter picks &amp; winners - Picks, '!Z103=V418,V752))</f>
        <v>0</v>
      </c>
      <c r="W96" s="194">
        <f>IF('Enter picks &amp; winners - Picks, '!AA103=0,0,IF('Enter picks &amp; winners - Picks, '!AA103=W418,W752))</f>
        <v>0</v>
      </c>
      <c r="X96" s="194">
        <f>IF('Enter picks &amp; winners - Picks, '!AB103=0,0,IF('Enter picks &amp; winners - Picks, '!AB103=X418,X752))</f>
        <v>0</v>
      </c>
      <c r="Y96" s="194">
        <f>IF('Enter picks &amp; winners - Picks, '!AC103=0,0,IF('Enter picks &amp; winners - Picks, '!AC103=Y418,Y752))</f>
        <v>0</v>
      </c>
      <c r="Z96" s="194">
        <f>IF('Enter picks &amp; winners - Picks, '!AD103=0,0,IF('Enter picks &amp; winners - Picks, '!AD103=Z418,Z752))</f>
        <v>0</v>
      </c>
      <c r="AA96" s="194">
        <f>IF('Enter picks &amp; winners - Picks, '!AE103=0,0,IF('Enter picks &amp; winners - Picks, '!AE103=AA418,AA752))</f>
        <v>0</v>
      </c>
      <c r="AB96" s="194">
        <f>IF('Enter picks &amp; winners - Picks, '!AF103=0,0,IF('Enter picks &amp; winners - Picks, '!AF103=AB418,AB752))</f>
        <v>0</v>
      </c>
      <c r="AC96" s="194">
        <f>IF('Enter picks &amp; winners - Picks, '!AG103=0,0,IF('Enter picks &amp; winners - Picks, '!AG103=AC418,AC752))</f>
        <v>0</v>
      </c>
      <c r="AD96" s="194">
        <f>IF('Enter picks &amp; winners - Picks, '!AH103=0,0,IF('Enter picks &amp; winners - Picks, '!AH103=AD418,AD752))</f>
        <v>0</v>
      </c>
      <c r="AE96" s="194">
        <f>IF('Enter picks &amp; winners - Picks, '!AI103=0,0,IF('Enter picks &amp; winners - Picks, '!AI103=AE418,AE752))</f>
        <v>0</v>
      </c>
      <c r="AF96" s="194">
        <f>IF('Enter picks &amp; winners - Picks, '!AJ103=0,0,IF('Enter picks &amp; winners - Picks, '!AJ103=AF418,AF752))</f>
        <v>0</v>
      </c>
      <c r="AG96" s="194">
        <f>IF('Enter picks &amp; winners - Picks, '!AK103=0,0,IF('Enter picks &amp; winners - Picks, '!AK103=AG418,AG752))</f>
        <v>0</v>
      </c>
      <c r="AH96" s="194">
        <f>IF('Enter picks &amp; winners - Picks, '!AL103=0,0,IF('Enter picks &amp; winners - Picks, '!AL103=AH418,AH752))</f>
        <v>0</v>
      </c>
      <c r="AI96" s="194">
        <f>IF('Enter picks &amp; winners - Picks, '!AM103=0,0,IF('Enter picks &amp; winners - Picks, '!AM103=AI418,AI752))</f>
        <v>0</v>
      </c>
      <c r="AJ96" s="194">
        <f>IF('Enter picks &amp; winners - Picks, '!AN103=0,0,IF('Enter picks &amp; winners - Picks, '!AN103=AJ418,AJ752))</f>
        <v>0</v>
      </c>
      <c r="AK96" s="194">
        <f>IF('Enter picks &amp; winners - Picks, '!AO103=0,0,IF('Enter picks &amp; winners - Picks, '!AO103=AK418,AK752))</f>
        <v>0</v>
      </c>
      <c r="AL96" s="194">
        <f>IF('Enter picks &amp; winners - Picks, '!AP103=0,0,IF('Enter picks &amp; winners - Picks, '!AP103=AL418,AL752))</f>
        <v>0</v>
      </c>
      <c r="AM96" s="194">
        <f>IF('Enter picks &amp; winners - Picks, '!AQ103=0,0,IF('Enter picks &amp; winners - Picks, '!AQ103=AM418,AM752))</f>
        <v>0</v>
      </c>
      <c r="AN96" s="194">
        <f>IF('Enter picks &amp; winners - Picks, '!AR103=0,0,IF('Enter picks &amp; winners - Picks, '!AR103=AN418,AN752))</f>
        <v>0</v>
      </c>
      <c r="AO96" s="194">
        <f>IF('Enter picks &amp; winners - Picks, '!AS103=0,0,IF('Enter picks &amp; winners - Picks, '!AS103=AO418,AO752))</f>
        <v>0</v>
      </c>
      <c r="AP96" s="194">
        <f>IF('Enter picks &amp; winners - Picks, '!AT103=0,0,IF('Enter picks &amp; winners - Picks, '!AT103=AP418,AP752))</f>
        <v>0</v>
      </c>
      <c r="AQ96" s="194">
        <f>IF('Enter picks &amp; winners - Picks, '!AU103=0,0,IF('Enter picks &amp; winners - Picks, '!AU103=AQ418,AQ752))</f>
        <v>0</v>
      </c>
      <c r="AR96" s="194">
        <f>IF('Enter picks &amp; winners - Picks, '!AV103=0,0,IF('Enter picks &amp; winners - Picks, '!AV103=AR418,AR752))</f>
        <v>0</v>
      </c>
      <c r="AS96" s="194">
        <f>IF('Enter picks &amp; winners - Picks, '!AW103=0,0,IF('Enter picks &amp; winners - Picks, '!AW103=AS418,AS752))</f>
        <v>0</v>
      </c>
      <c r="AT96" s="194">
        <f>IF('Enter picks &amp; winners - Picks, '!AX103=0,0,IF('Enter picks &amp; winners - Picks, '!AX103=AT418,AT752))</f>
        <v>0</v>
      </c>
      <c r="AU96" s="194">
        <f>IF('Enter picks &amp; winners - Picks, '!AY103=0,0,IF('Enter picks &amp; winners - Picks, '!AY103=AU418,AU752))</f>
        <v>0</v>
      </c>
      <c r="AV96" s="194">
        <f>IF('Enter picks &amp; winners - Picks, '!AZ103=0,0,IF('Enter picks &amp; winners - Picks, '!AZ103=AV418,AV752))</f>
        <v>0</v>
      </c>
      <c r="AW96" s="194">
        <f>IF('Enter picks &amp; winners - Picks, '!BA103=0,0,IF('Enter picks &amp; winners - Picks, '!BA103=AW418,AW752))</f>
        <v>0</v>
      </c>
      <c r="AX96" s="194">
        <f>IF('Enter picks &amp; winners - Picks, '!BB103=0,0,IF('Enter picks &amp; winners - Picks, '!BB103=AX418,AX752))</f>
        <v>0</v>
      </c>
      <c r="AY96" s="194">
        <f>IF('Enter picks &amp; winners - Picks, '!BC103=0,0,IF('Enter picks &amp; winners - Picks, '!BC103=AY418,AY752))</f>
        <v>0</v>
      </c>
      <c r="AZ96" s="194">
        <f>IF('Enter picks &amp; winners - Picks, '!BD103=0,0,IF('Enter picks &amp; winners - Picks, '!BD103=AZ418,AZ752))</f>
        <v>0</v>
      </c>
      <c r="BA96" s="194">
        <f>IF('Enter picks &amp; winners - Picks, '!BE103=0,0,IF('Enter picks &amp; winners - Picks, '!BE103=BA418,BA752))</f>
        <v>0</v>
      </c>
      <c r="BB96" s="194">
        <f>IF('Enter picks &amp; winners - Picks, '!BF103=0,0,IF('Enter picks &amp; winners - Picks, '!BF103=BB418,BB752))</f>
        <v>0</v>
      </c>
      <c r="BC96" s="194">
        <f>IF('Enter picks &amp; winners - Picks, '!BG103=0,0,IF('Enter picks &amp; winners - Picks, '!BG103=BC418,BC752))</f>
        <v>0</v>
      </c>
      <c r="BD96" s="194">
        <f>IF('Enter picks &amp; winners - Picks, '!BH103=0,0,IF('Enter picks &amp; winners - Picks, '!BH103=BD418,BD752))</f>
        <v>0</v>
      </c>
      <c r="BE96" s="194">
        <f>IF('Enter picks &amp; winners - Picks, '!BI103=0,0,IF('Enter picks &amp; winners - Picks, '!BI103=BE418,BE752))</f>
        <v>0</v>
      </c>
      <c r="BF96" s="194">
        <f>IF('Enter picks &amp; winners - Picks, '!BJ103=0,0,IF('Enter picks &amp; winners - Picks, '!BJ103=BF418,BF752))</f>
        <v>0</v>
      </c>
      <c r="BG96" s="194">
        <f>IF('Enter picks &amp; winners - Picks, '!BK103=0,0,IF('Enter picks &amp; winners - Picks, '!BK103=BG418,BG752))</f>
        <v>0</v>
      </c>
    </row>
    <row r="97" ht="14.7" customHeight="1">
      <c r="A97" s="207"/>
      <c r="B97" s="194">
        <f>IF('Enter picks &amp; winners - Picks, '!F104=0,0,IF('Enter picks &amp; winners - Picks, '!F104=B419,B753))</f>
        <v>0</v>
      </c>
      <c r="C97" s="194">
        <f>IF('Enter picks &amp; winners - Picks, '!G104=0,0,IF('Enter picks &amp; winners - Picks, '!G104=C419,C753))</f>
        <v>0</v>
      </c>
      <c r="D97" s="194">
        <f>IF('Enter picks &amp; winners - Picks, '!H104=0,0,IF('Enter picks &amp; winners - Picks, '!H104=D419,D753))</f>
        <v>0</v>
      </c>
      <c r="E97" s="194">
        <f>IF('Enter picks &amp; winners - Picks, '!I104=0,0,IF('Enter picks &amp; winners - Picks, '!I104=E419,E753))</f>
        <v>0</v>
      </c>
      <c r="F97" s="194">
        <f>IF('Enter picks &amp; winners - Picks, '!J104=0,0,IF('Enter picks &amp; winners - Picks, '!J104=F419,F753))</f>
        <v>0</v>
      </c>
      <c r="G97" s="194">
        <f>IF('Enter picks &amp; winners - Picks, '!K104=0,0,IF('Enter picks &amp; winners - Picks, '!K104=G419,G753))</f>
        <v>0</v>
      </c>
      <c r="H97" s="194">
        <f>IF('Enter picks &amp; winners - Picks, '!L104=0,0,IF('Enter picks &amp; winners - Picks, '!L104=H419,H753))</f>
        <v>0</v>
      </c>
      <c r="I97" s="194">
        <f>IF('Enter picks &amp; winners - Picks, '!M104=0,0,IF('Enter picks &amp; winners - Picks, '!M104=I419,I753))</f>
        <v>0</v>
      </c>
      <c r="J97" s="194">
        <f>IF('Enter picks &amp; winners - Picks, '!N104=0,0,IF('Enter picks &amp; winners - Picks, '!N104=J419,J753))</f>
        <v>0</v>
      </c>
      <c r="K97" s="194">
        <f>IF('Enter picks &amp; winners - Picks, '!O104=0,0,IF('Enter picks &amp; winners - Picks, '!O104=K419,K753))</f>
        <v>0</v>
      </c>
      <c r="L97" s="194">
        <f>IF('Enter picks &amp; winners - Picks, '!P104=0,0,IF('Enter picks &amp; winners - Picks, '!P104=L419,L753))</f>
        <v>0</v>
      </c>
      <c r="M97" s="194">
        <f>IF('Enter picks &amp; winners - Picks, '!Q104=0,0,IF('Enter picks &amp; winners - Picks, '!Q104=M419,M753))</f>
        <v>0</v>
      </c>
      <c r="N97" s="194">
        <f>IF('Enter picks &amp; winners - Picks, '!R104=0,0,IF('Enter picks &amp; winners - Picks, '!R104=N419,N753))</f>
        <v>0</v>
      </c>
      <c r="O97" s="194">
        <f>IF('Enter picks &amp; winners - Picks, '!S104=0,0,IF('Enter picks &amp; winners - Picks, '!S104=O419,O753))</f>
        <v>0</v>
      </c>
      <c r="P97" s="194">
        <f>IF('Enter picks &amp; winners - Picks, '!T104=0,0,IF('Enter picks &amp; winners - Picks, '!T104=P419,P753))</f>
        <v>0</v>
      </c>
      <c r="Q97" s="194">
        <f>IF('Enter picks &amp; winners - Picks, '!U104=0,0,IF('Enter picks &amp; winners - Picks, '!U104=Q419,Q753))</f>
        <v>0</v>
      </c>
      <c r="R97" s="194">
        <f>IF('Enter picks &amp; winners - Picks, '!V104=0,0,IF('Enter picks &amp; winners - Picks, '!V104=R419,R753))</f>
        <v>0</v>
      </c>
      <c r="S97" s="194">
        <f>IF('Enter picks &amp; winners - Picks, '!W104=0,0,IF('Enter picks &amp; winners - Picks, '!W104=S419,S753))</f>
        <v>0</v>
      </c>
      <c r="T97" s="194">
        <f>IF('Enter picks &amp; winners - Picks, '!X104=0,0,IF('Enter picks &amp; winners - Picks, '!X104=T419,T753))</f>
        <v>0</v>
      </c>
      <c r="U97" s="194">
        <f>IF('Enter picks &amp; winners - Picks, '!Y104=0,0,IF('Enter picks &amp; winners - Picks, '!Y104=U419,U753))</f>
        <v>0</v>
      </c>
      <c r="V97" s="194">
        <f>IF('Enter picks &amp; winners - Picks, '!Z104=0,0,IF('Enter picks &amp; winners - Picks, '!Z104=V419,V753))</f>
        <v>0</v>
      </c>
      <c r="W97" s="194">
        <f>IF('Enter picks &amp; winners - Picks, '!AA104=0,0,IF('Enter picks &amp; winners - Picks, '!AA104=W419,W753))</f>
        <v>0</v>
      </c>
      <c r="X97" s="194">
        <f>IF('Enter picks &amp; winners - Picks, '!AB104=0,0,IF('Enter picks &amp; winners - Picks, '!AB104=X419,X753))</f>
        <v>0</v>
      </c>
      <c r="Y97" s="194">
        <f>IF('Enter picks &amp; winners - Picks, '!AC104=0,0,IF('Enter picks &amp; winners - Picks, '!AC104=Y419,Y753))</f>
        <v>0</v>
      </c>
      <c r="Z97" s="194">
        <f>IF('Enter picks &amp; winners - Picks, '!AD104=0,0,IF('Enter picks &amp; winners - Picks, '!AD104=Z419,Z753))</f>
        <v>0</v>
      </c>
      <c r="AA97" s="194">
        <f>IF('Enter picks &amp; winners - Picks, '!AE104=0,0,IF('Enter picks &amp; winners - Picks, '!AE104=AA419,AA753))</f>
        <v>0</v>
      </c>
      <c r="AB97" s="194">
        <f>IF('Enter picks &amp; winners - Picks, '!AF104=0,0,IF('Enter picks &amp; winners - Picks, '!AF104=AB419,AB753))</f>
        <v>0</v>
      </c>
      <c r="AC97" s="194">
        <f>IF('Enter picks &amp; winners - Picks, '!AG104=0,0,IF('Enter picks &amp; winners - Picks, '!AG104=AC419,AC753))</f>
        <v>0</v>
      </c>
      <c r="AD97" s="194">
        <f>IF('Enter picks &amp; winners - Picks, '!AH104=0,0,IF('Enter picks &amp; winners - Picks, '!AH104=AD419,AD753))</f>
        <v>0</v>
      </c>
      <c r="AE97" s="194">
        <f>IF('Enter picks &amp; winners - Picks, '!AI104=0,0,IF('Enter picks &amp; winners - Picks, '!AI104=AE419,AE753))</f>
        <v>0</v>
      </c>
      <c r="AF97" s="194">
        <f>IF('Enter picks &amp; winners - Picks, '!AJ104=0,0,IF('Enter picks &amp; winners - Picks, '!AJ104=AF419,AF753))</f>
        <v>0</v>
      </c>
      <c r="AG97" s="194">
        <f>IF('Enter picks &amp; winners - Picks, '!AK104=0,0,IF('Enter picks &amp; winners - Picks, '!AK104=AG419,AG753))</f>
        <v>0</v>
      </c>
      <c r="AH97" s="194">
        <f>IF('Enter picks &amp; winners - Picks, '!AL104=0,0,IF('Enter picks &amp; winners - Picks, '!AL104=AH419,AH753))</f>
        <v>0</v>
      </c>
      <c r="AI97" s="194">
        <f>IF('Enter picks &amp; winners - Picks, '!AM104=0,0,IF('Enter picks &amp; winners - Picks, '!AM104=AI419,AI753))</f>
        <v>0</v>
      </c>
      <c r="AJ97" s="194">
        <f>IF('Enter picks &amp; winners - Picks, '!AN104=0,0,IF('Enter picks &amp; winners - Picks, '!AN104=AJ419,AJ753))</f>
        <v>0</v>
      </c>
      <c r="AK97" s="194">
        <f>IF('Enter picks &amp; winners - Picks, '!AO104=0,0,IF('Enter picks &amp; winners - Picks, '!AO104=AK419,AK753))</f>
        <v>0</v>
      </c>
      <c r="AL97" s="194">
        <f>IF('Enter picks &amp; winners - Picks, '!AP104=0,0,IF('Enter picks &amp; winners - Picks, '!AP104=AL419,AL753))</f>
        <v>0</v>
      </c>
      <c r="AM97" s="194">
        <f>IF('Enter picks &amp; winners - Picks, '!AQ104=0,0,IF('Enter picks &amp; winners - Picks, '!AQ104=AM419,AM753))</f>
        <v>0</v>
      </c>
      <c r="AN97" s="194">
        <f>IF('Enter picks &amp; winners - Picks, '!AR104=0,0,IF('Enter picks &amp; winners - Picks, '!AR104=AN419,AN753))</f>
        <v>0</v>
      </c>
      <c r="AO97" s="194">
        <f>IF('Enter picks &amp; winners - Picks, '!AS104=0,0,IF('Enter picks &amp; winners - Picks, '!AS104=AO419,AO753))</f>
        <v>0</v>
      </c>
      <c r="AP97" s="194">
        <f>IF('Enter picks &amp; winners - Picks, '!AT104=0,0,IF('Enter picks &amp; winners - Picks, '!AT104=AP419,AP753))</f>
        <v>0</v>
      </c>
      <c r="AQ97" s="194">
        <f>IF('Enter picks &amp; winners - Picks, '!AU104=0,0,IF('Enter picks &amp; winners - Picks, '!AU104=AQ419,AQ753))</f>
        <v>0</v>
      </c>
      <c r="AR97" s="194">
        <f>IF('Enter picks &amp; winners - Picks, '!AV104=0,0,IF('Enter picks &amp; winners - Picks, '!AV104=AR419,AR753))</f>
        <v>0</v>
      </c>
      <c r="AS97" s="194">
        <f>IF('Enter picks &amp; winners - Picks, '!AW104=0,0,IF('Enter picks &amp; winners - Picks, '!AW104=AS419,AS753))</f>
        <v>0</v>
      </c>
      <c r="AT97" s="194">
        <f>IF('Enter picks &amp; winners - Picks, '!AX104=0,0,IF('Enter picks &amp; winners - Picks, '!AX104=AT419,AT753))</f>
        <v>0</v>
      </c>
      <c r="AU97" s="194">
        <f>IF('Enter picks &amp; winners - Picks, '!AY104=0,0,IF('Enter picks &amp; winners - Picks, '!AY104=AU419,AU753))</f>
        <v>0</v>
      </c>
      <c r="AV97" s="194">
        <f>IF('Enter picks &amp; winners - Picks, '!AZ104=0,0,IF('Enter picks &amp; winners - Picks, '!AZ104=AV419,AV753))</f>
        <v>0</v>
      </c>
      <c r="AW97" s="194">
        <f>IF('Enter picks &amp; winners - Picks, '!BA104=0,0,IF('Enter picks &amp; winners - Picks, '!BA104=AW419,AW753))</f>
        <v>0</v>
      </c>
      <c r="AX97" s="194">
        <f>IF('Enter picks &amp; winners - Picks, '!BB104=0,0,IF('Enter picks &amp; winners - Picks, '!BB104=AX419,AX753))</f>
        <v>0</v>
      </c>
      <c r="AY97" s="194">
        <f>IF('Enter picks &amp; winners - Picks, '!BC104=0,0,IF('Enter picks &amp; winners - Picks, '!BC104=AY419,AY753))</f>
        <v>0</v>
      </c>
      <c r="AZ97" s="194">
        <f>IF('Enter picks &amp; winners - Picks, '!BD104=0,0,IF('Enter picks &amp; winners - Picks, '!BD104=AZ419,AZ753))</f>
        <v>0</v>
      </c>
      <c r="BA97" s="194">
        <f>IF('Enter picks &amp; winners - Picks, '!BE104=0,0,IF('Enter picks &amp; winners - Picks, '!BE104=BA419,BA753))</f>
        <v>0</v>
      </c>
      <c r="BB97" s="194">
        <f>IF('Enter picks &amp; winners - Picks, '!BF104=0,0,IF('Enter picks &amp; winners - Picks, '!BF104=BB419,BB753))</f>
        <v>0</v>
      </c>
      <c r="BC97" s="194">
        <f>IF('Enter picks &amp; winners - Picks, '!BG104=0,0,IF('Enter picks &amp; winners - Picks, '!BG104=BC419,BC753))</f>
        <v>0</v>
      </c>
      <c r="BD97" s="194">
        <f>IF('Enter picks &amp; winners - Picks, '!BH104=0,0,IF('Enter picks &amp; winners - Picks, '!BH104=BD419,BD753))</f>
        <v>0</v>
      </c>
      <c r="BE97" s="194">
        <f>IF('Enter picks &amp; winners - Picks, '!BI104=0,0,IF('Enter picks &amp; winners - Picks, '!BI104=BE419,BE753))</f>
        <v>0</v>
      </c>
      <c r="BF97" s="194">
        <f>IF('Enter picks &amp; winners - Picks, '!BJ104=0,0,IF('Enter picks &amp; winners - Picks, '!BJ104=BF419,BF753))</f>
        <v>0</v>
      </c>
      <c r="BG97" s="194">
        <f>IF('Enter picks &amp; winners - Picks, '!BK104=0,0,IF('Enter picks &amp; winners - Picks, '!BK104=BG419,BG753))</f>
        <v>0</v>
      </c>
    </row>
    <row r="98" ht="14.7" customHeight="1">
      <c r="A98" s="207"/>
      <c r="B98" s="194">
        <f>IF('Enter picks &amp; winners - Picks, '!F105=0,0,IF('Enter picks &amp; winners - Picks, '!F105=B420,B754))</f>
        <v>2</v>
      </c>
      <c r="C98" s="194">
        <f>IF('Enter picks &amp; winners - Picks, '!G105=0,0,IF('Enter picks &amp; winners - Picks, '!G105=C420,C754))</f>
        <v>2</v>
      </c>
      <c r="D98" s="194">
        <f>IF('Enter picks &amp; winners - Picks, '!H105=0,0,IF('Enter picks &amp; winners - Picks, '!H105=D420,D754))</f>
        <v>2</v>
      </c>
      <c r="E98" s="194">
        <f>IF('Enter picks &amp; winners - Picks, '!I105=0,0,IF('Enter picks &amp; winners - Picks, '!I105=E420,E754))</f>
        <v>2</v>
      </c>
      <c r="F98" t="b" s="206">
        <f>IF('Enter picks &amp; winners - Picks, '!J105=0,0,IF('Enter picks &amp; winners - Picks, '!J105=F420,F754))</f>
        <v>0</v>
      </c>
      <c r="G98" t="b" s="206">
        <f>IF('Enter picks &amp; winners - Picks, '!K105=0,0,IF('Enter picks &amp; winners - Picks, '!K105=G420,G754))</f>
        <v>0</v>
      </c>
      <c r="H98" t="b" s="206">
        <f>IF('Enter picks &amp; winners - Picks, '!L105=0,0,IF('Enter picks &amp; winners - Picks, '!L105=H420,H754))</f>
        <v>0</v>
      </c>
      <c r="I98" t="b" s="206">
        <f>IF('Enter picks &amp; winners - Picks, '!M105=0,0,IF('Enter picks &amp; winners - Picks, '!M105=I420,I754))</f>
        <v>0</v>
      </c>
      <c r="J98" s="194">
        <f>IF('Enter picks &amp; winners - Picks, '!N105=0,0,IF('Enter picks &amp; winners - Picks, '!N105=J420,J754))</f>
        <v>2</v>
      </c>
      <c r="K98" t="b" s="206">
        <f>IF('Enter picks &amp; winners - Picks, '!O105=0,0,IF('Enter picks &amp; winners - Picks, '!O105=K420,K754))</f>
        <v>0</v>
      </c>
      <c r="L98" t="b" s="206">
        <f>IF('Enter picks &amp; winners - Picks, '!P105=0,0,IF('Enter picks &amp; winners - Picks, '!P105=L420,L754))</f>
        <v>0</v>
      </c>
      <c r="M98" t="b" s="206">
        <f>IF('Enter picks &amp; winners - Picks, '!Q105=0,0,IF('Enter picks &amp; winners - Picks, '!Q105=M420,M754))</f>
        <v>0</v>
      </c>
      <c r="N98" t="b" s="206">
        <f>IF('Enter picks &amp; winners - Picks, '!R105=0,0,IF('Enter picks &amp; winners - Picks, '!R105=N420,N754))</f>
        <v>0</v>
      </c>
      <c r="O98" t="b" s="206">
        <f>IF('Enter picks &amp; winners - Picks, '!S105=0,0,IF('Enter picks &amp; winners - Picks, '!S105=O420,O754))</f>
        <v>0</v>
      </c>
      <c r="P98" s="194">
        <f>IF('Enter picks &amp; winners - Picks, '!T105=0,0,IF('Enter picks &amp; winners - Picks, '!T105=P420,P754))</f>
        <v>0</v>
      </c>
      <c r="Q98" t="b" s="206">
        <f>IF('Enter picks &amp; winners - Picks, '!U105=0,0,IF('Enter picks &amp; winners - Picks, '!U105=Q420,Q754))</f>
        <v>0</v>
      </c>
      <c r="R98" s="194">
        <f>IF('Enter picks &amp; winners - Picks, '!V105=0,0,IF('Enter picks &amp; winners - Picks, '!V105=R420,R754))</f>
        <v>2</v>
      </c>
      <c r="S98" s="194">
        <f>IF('Enter picks &amp; winners - Picks, '!W105=0,0,IF('Enter picks &amp; winners - Picks, '!W105=S420,S754))</f>
        <v>2</v>
      </c>
      <c r="T98" s="194">
        <f>IF('Enter picks &amp; winners - Picks, '!X105=0,0,IF('Enter picks &amp; winners - Picks, '!X105=T420,T754))</f>
        <v>2</v>
      </c>
      <c r="U98" s="194">
        <f>IF('Enter picks &amp; winners - Picks, '!Y105=0,0,IF('Enter picks &amp; winners - Picks, '!Y105=U420,U754))</f>
        <v>0</v>
      </c>
      <c r="V98" s="194">
        <f>IF('Enter picks &amp; winners - Picks, '!Z105=0,0,IF('Enter picks &amp; winners - Picks, '!Z105=V420,V754))</f>
        <v>0</v>
      </c>
      <c r="W98" s="194">
        <f>IF('Enter picks &amp; winners - Picks, '!AA105=0,0,IF('Enter picks &amp; winners - Picks, '!AA105=W420,W754))</f>
        <v>0</v>
      </c>
      <c r="X98" s="194">
        <f>IF('Enter picks &amp; winners - Picks, '!AB105=0,0,IF('Enter picks &amp; winners - Picks, '!AB105=X420,X754))</f>
        <v>0</v>
      </c>
      <c r="Y98" s="194">
        <f>IF('Enter picks &amp; winners - Picks, '!AC105=0,0,IF('Enter picks &amp; winners - Picks, '!AC105=Y420,Y754))</f>
        <v>0</v>
      </c>
      <c r="Z98" s="194">
        <f>IF('Enter picks &amp; winners - Picks, '!AD105=0,0,IF('Enter picks &amp; winners - Picks, '!AD105=Z420,Z754))</f>
        <v>0</v>
      </c>
      <c r="AA98" s="194">
        <f>IF('Enter picks &amp; winners - Picks, '!AE105=0,0,IF('Enter picks &amp; winners - Picks, '!AE105=AA420,AA754))</f>
        <v>0</v>
      </c>
      <c r="AB98" s="194">
        <f>IF('Enter picks &amp; winners - Picks, '!AF105=0,0,IF('Enter picks &amp; winners - Picks, '!AF105=AB420,AB754))</f>
        <v>0</v>
      </c>
      <c r="AC98" s="194">
        <f>IF('Enter picks &amp; winners - Picks, '!AG105=0,0,IF('Enter picks &amp; winners - Picks, '!AG105=AC420,AC754))</f>
        <v>0</v>
      </c>
      <c r="AD98" s="194">
        <f>IF('Enter picks &amp; winners - Picks, '!AH105=0,0,IF('Enter picks &amp; winners - Picks, '!AH105=AD420,AD754))</f>
        <v>0</v>
      </c>
      <c r="AE98" s="194">
        <f>IF('Enter picks &amp; winners - Picks, '!AI105=0,0,IF('Enter picks &amp; winners - Picks, '!AI105=AE420,AE754))</f>
        <v>0</v>
      </c>
      <c r="AF98" s="194">
        <f>IF('Enter picks &amp; winners - Picks, '!AJ105=0,0,IF('Enter picks &amp; winners - Picks, '!AJ105=AF420,AF754))</f>
        <v>0</v>
      </c>
      <c r="AG98" s="194">
        <f>IF('Enter picks &amp; winners - Picks, '!AK105=0,0,IF('Enter picks &amp; winners - Picks, '!AK105=AG420,AG754))</f>
        <v>0</v>
      </c>
      <c r="AH98" s="194">
        <f>IF('Enter picks &amp; winners - Picks, '!AL105=0,0,IF('Enter picks &amp; winners - Picks, '!AL105=AH420,AH754))</f>
        <v>0</v>
      </c>
      <c r="AI98" s="194">
        <f>IF('Enter picks &amp; winners - Picks, '!AM105=0,0,IF('Enter picks &amp; winners - Picks, '!AM105=AI420,AI754))</f>
        <v>0</v>
      </c>
      <c r="AJ98" s="194">
        <f>IF('Enter picks &amp; winners - Picks, '!AN105=0,0,IF('Enter picks &amp; winners - Picks, '!AN105=AJ420,AJ754))</f>
        <v>0</v>
      </c>
      <c r="AK98" s="194">
        <f>IF('Enter picks &amp; winners - Picks, '!AO105=0,0,IF('Enter picks &amp; winners - Picks, '!AO105=AK420,AK754))</f>
        <v>0</v>
      </c>
      <c r="AL98" s="194">
        <f>IF('Enter picks &amp; winners - Picks, '!AP105=0,0,IF('Enter picks &amp; winners - Picks, '!AP105=AL420,AL754))</f>
        <v>0</v>
      </c>
      <c r="AM98" s="194">
        <f>IF('Enter picks &amp; winners - Picks, '!AQ105=0,0,IF('Enter picks &amp; winners - Picks, '!AQ105=AM420,AM754))</f>
        <v>0</v>
      </c>
      <c r="AN98" s="194">
        <f>IF('Enter picks &amp; winners - Picks, '!AR105=0,0,IF('Enter picks &amp; winners - Picks, '!AR105=AN420,AN754))</f>
        <v>0</v>
      </c>
      <c r="AO98" s="194">
        <f>IF('Enter picks &amp; winners - Picks, '!AS105=0,0,IF('Enter picks &amp; winners - Picks, '!AS105=AO420,AO754))</f>
        <v>0</v>
      </c>
      <c r="AP98" s="194">
        <f>IF('Enter picks &amp; winners - Picks, '!AT105=0,0,IF('Enter picks &amp; winners - Picks, '!AT105=AP420,AP754))</f>
        <v>0</v>
      </c>
      <c r="AQ98" s="194">
        <f>IF('Enter picks &amp; winners - Picks, '!AU105=0,0,IF('Enter picks &amp; winners - Picks, '!AU105=AQ420,AQ754))</f>
        <v>0</v>
      </c>
      <c r="AR98" s="194">
        <f>IF('Enter picks &amp; winners - Picks, '!AV105=0,0,IF('Enter picks &amp; winners - Picks, '!AV105=AR420,AR754))</f>
        <v>0</v>
      </c>
      <c r="AS98" s="194">
        <f>IF('Enter picks &amp; winners - Picks, '!AW105=0,0,IF('Enter picks &amp; winners - Picks, '!AW105=AS420,AS754))</f>
        <v>0</v>
      </c>
      <c r="AT98" s="194">
        <f>IF('Enter picks &amp; winners - Picks, '!AX105=0,0,IF('Enter picks &amp; winners - Picks, '!AX105=AT420,AT754))</f>
        <v>0</v>
      </c>
      <c r="AU98" s="194">
        <f>IF('Enter picks &amp; winners - Picks, '!AY105=0,0,IF('Enter picks &amp; winners - Picks, '!AY105=AU420,AU754))</f>
        <v>0</v>
      </c>
      <c r="AV98" s="194">
        <f>IF('Enter picks &amp; winners - Picks, '!AZ105=0,0,IF('Enter picks &amp; winners - Picks, '!AZ105=AV420,AV754))</f>
        <v>0</v>
      </c>
      <c r="AW98" s="194">
        <f>IF('Enter picks &amp; winners - Picks, '!BA105=0,0,IF('Enter picks &amp; winners - Picks, '!BA105=AW420,AW754))</f>
        <v>0</v>
      </c>
      <c r="AX98" s="194">
        <f>IF('Enter picks &amp; winners - Picks, '!BB105=0,0,IF('Enter picks &amp; winners - Picks, '!BB105=AX420,AX754))</f>
        <v>0</v>
      </c>
      <c r="AY98" s="194">
        <f>IF('Enter picks &amp; winners - Picks, '!BC105=0,0,IF('Enter picks &amp; winners - Picks, '!BC105=AY420,AY754))</f>
        <v>0</v>
      </c>
      <c r="AZ98" s="194">
        <f>IF('Enter picks &amp; winners - Picks, '!BD105=0,0,IF('Enter picks &amp; winners - Picks, '!BD105=AZ420,AZ754))</f>
        <v>0</v>
      </c>
      <c r="BA98" s="194">
        <f>IF('Enter picks &amp; winners - Picks, '!BE105=0,0,IF('Enter picks &amp; winners - Picks, '!BE105=BA420,BA754))</f>
        <v>0</v>
      </c>
      <c r="BB98" s="194">
        <f>IF('Enter picks &amp; winners - Picks, '!BF105=0,0,IF('Enter picks &amp; winners - Picks, '!BF105=BB420,BB754))</f>
        <v>0</v>
      </c>
      <c r="BC98" s="194">
        <f>IF('Enter picks &amp; winners - Picks, '!BG105=0,0,IF('Enter picks &amp; winners - Picks, '!BG105=BC420,BC754))</f>
        <v>0</v>
      </c>
      <c r="BD98" s="194">
        <f>IF('Enter picks &amp; winners - Picks, '!BH105=0,0,IF('Enter picks &amp; winners - Picks, '!BH105=BD420,BD754))</f>
        <v>0</v>
      </c>
      <c r="BE98" s="194">
        <f>IF('Enter picks &amp; winners - Picks, '!BI105=0,0,IF('Enter picks &amp; winners - Picks, '!BI105=BE420,BE754))</f>
        <v>0</v>
      </c>
      <c r="BF98" s="194">
        <f>IF('Enter picks &amp; winners - Picks, '!BJ105=0,0,IF('Enter picks &amp; winners - Picks, '!BJ105=BF420,BF754))</f>
        <v>0</v>
      </c>
      <c r="BG98" s="194">
        <f>IF('Enter picks &amp; winners - Picks, '!BK105=0,0,IF('Enter picks &amp; winners - Picks, '!BK105=BG420,BG754))</f>
        <v>0</v>
      </c>
    </row>
    <row r="99" ht="14.7" customHeight="1">
      <c r="A99" s="207"/>
      <c r="B99" s="194">
        <f>IF('Enter picks &amp; winners - Picks, '!F106=0,0,IF('Enter picks &amp; winners - Picks, '!F106=B421,B755))</f>
        <v>0</v>
      </c>
      <c r="C99" s="194">
        <f>IF('Enter picks &amp; winners - Picks, '!G106=0,0,IF('Enter picks &amp; winners - Picks, '!G106=C421,C755))</f>
        <v>0</v>
      </c>
      <c r="D99" s="194">
        <f>IF('Enter picks &amp; winners - Picks, '!H106=0,0,IF('Enter picks &amp; winners - Picks, '!H106=D421,D755))</f>
        <v>0</v>
      </c>
      <c r="E99" s="194">
        <f>IF('Enter picks &amp; winners - Picks, '!I106=0,0,IF('Enter picks &amp; winners - Picks, '!I106=E421,E755))</f>
        <v>0</v>
      </c>
      <c r="F99" s="194">
        <f>IF('Enter picks &amp; winners - Picks, '!J106=0,0,IF('Enter picks &amp; winners - Picks, '!J106=F421,F755))</f>
        <v>0</v>
      </c>
      <c r="G99" s="194">
        <f>IF('Enter picks &amp; winners - Picks, '!K106=0,0,IF('Enter picks &amp; winners - Picks, '!K106=G421,G755))</f>
        <v>0</v>
      </c>
      <c r="H99" s="194">
        <f>IF('Enter picks &amp; winners - Picks, '!L106=0,0,IF('Enter picks &amp; winners - Picks, '!L106=H421,H755))</f>
        <v>0</v>
      </c>
      <c r="I99" s="194">
        <f>IF('Enter picks &amp; winners - Picks, '!M106=0,0,IF('Enter picks &amp; winners - Picks, '!M106=I421,I755))</f>
        <v>0</v>
      </c>
      <c r="J99" s="194">
        <f>IF('Enter picks &amp; winners - Picks, '!N106=0,0,IF('Enter picks &amp; winners - Picks, '!N106=J421,J755))</f>
        <v>0</v>
      </c>
      <c r="K99" s="194">
        <f>IF('Enter picks &amp; winners - Picks, '!O106=0,0,IF('Enter picks &amp; winners - Picks, '!O106=K421,K755))</f>
        <v>0</v>
      </c>
      <c r="L99" s="194">
        <f>IF('Enter picks &amp; winners - Picks, '!P106=0,0,IF('Enter picks &amp; winners - Picks, '!P106=L421,L755))</f>
        <v>0</v>
      </c>
      <c r="M99" s="194">
        <f>IF('Enter picks &amp; winners - Picks, '!Q106=0,0,IF('Enter picks &amp; winners - Picks, '!Q106=M421,M755))</f>
        <v>0</v>
      </c>
      <c r="N99" s="194">
        <f>IF('Enter picks &amp; winners - Picks, '!R106=0,0,IF('Enter picks &amp; winners - Picks, '!R106=N421,N755))</f>
        <v>0</v>
      </c>
      <c r="O99" s="194">
        <f>IF('Enter picks &amp; winners - Picks, '!S106=0,0,IF('Enter picks &amp; winners - Picks, '!S106=O421,O755))</f>
        <v>0</v>
      </c>
      <c r="P99" s="194">
        <f>IF('Enter picks &amp; winners - Picks, '!T106=0,0,IF('Enter picks &amp; winners - Picks, '!T106=P421,P755))</f>
        <v>0</v>
      </c>
      <c r="Q99" s="194">
        <f>IF('Enter picks &amp; winners - Picks, '!U106=0,0,IF('Enter picks &amp; winners - Picks, '!U106=Q421,Q755))</f>
        <v>0</v>
      </c>
      <c r="R99" s="194">
        <f>IF('Enter picks &amp; winners - Picks, '!V106=0,0,IF('Enter picks &amp; winners - Picks, '!V106=R421,R755))</f>
        <v>0</v>
      </c>
      <c r="S99" s="194">
        <f>IF('Enter picks &amp; winners - Picks, '!W106=0,0,IF('Enter picks &amp; winners - Picks, '!W106=S421,S755))</f>
        <v>0</v>
      </c>
      <c r="T99" s="194">
        <f>IF('Enter picks &amp; winners - Picks, '!X106=0,0,IF('Enter picks &amp; winners - Picks, '!X106=T421,T755))</f>
        <v>0</v>
      </c>
      <c r="U99" s="194">
        <f>IF('Enter picks &amp; winners - Picks, '!Y106=0,0,IF('Enter picks &amp; winners - Picks, '!Y106=U421,U755))</f>
        <v>0</v>
      </c>
      <c r="V99" s="194">
        <f>IF('Enter picks &amp; winners - Picks, '!Z106=0,0,IF('Enter picks &amp; winners - Picks, '!Z106=V421,V755))</f>
        <v>0</v>
      </c>
      <c r="W99" s="194">
        <f>IF('Enter picks &amp; winners - Picks, '!AA106=0,0,IF('Enter picks &amp; winners - Picks, '!AA106=W421,W755))</f>
        <v>0</v>
      </c>
      <c r="X99" s="194">
        <f>IF('Enter picks &amp; winners - Picks, '!AB106=0,0,IF('Enter picks &amp; winners - Picks, '!AB106=X421,X755))</f>
        <v>0</v>
      </c>
      <c r="Y99" s="194">
        <f>IF('Enter picks &amp; winners - Picks, '!AC106=0,0,IF('Enter picks &amp; winners - Picks, '!AC106=Y421,Y755))</f>
        <v>0</v>
      </c>
      <c r="Z99" s="194">
        <f>IF('Enter picks &amp; winners - Picks, '!AD106=0,0,IF('Enter picks &amp; winners - Picks, '!AD106=Z421,Z755))</f>
        <v>0</v>
      </c>
      <c r="AA99" s="194">
        <f>IF('Enter picks &amp; winners - Picks, '!AE106=0,0,IF('Enter picks &amp; winners - Picks, '!AE106=AA421,AA755))</f>
        <v>0</v>
      </c>
      <c r="AB99" s="194">
        <f>IF('Enter picks &amp; winners - Picks, '!AF106=0,0,IF('Enter picks &amp; winners - Picks, '!AF106=AB421,AB755))</f>
        <v>0</v>
      </c>
      <c r="AC99" s="194">
        <f>IF('Enter picks &amp; winners - Picks, '!AG106=0,0,IF('Enter picks &amp; winners - Picks, '!AG106=AC421,AC755))</f>
        <v>0</v>
      </c>
      <c r="AD99" s="194">
        <f>IF('Enter picks &amp; winners - Picks, '!AH106=0,0,IF('Enter picks &amp; winners - Picks, '!AH106=AD421,AD755))</f>
        <v>0</v>
      </c>
      <c r="AE99" s="194">
        <f>IF('Enter picks &amp; winners - Picks, '!AI106=0,0,IF('Enter picks &amp; winners - Picks, '!AI106=AE421,AE755))</f>
        <v>0</v>
      </c>
      <c r="AF99" s="194">
        <f>IF('Enter picks &amp; winners - Picks, '!AJ106=0,0,IF('Enter picks &amp; winners - Picks, '!AJ106=AF421,AF755))</f>
        <v>0</v>
      </c>
      <c r="AG99" s="194">
        <f>IF('Enter picks &amp; winners - Picks, '!AK106=0,0,IF('Enter picks &amp; winners - Picks, '!AK106=AG421,AG755))</f>
        <v>0</v>
      </c>
      <c r="AH99" s="194">
        <f>IF('Enter picks &amp; winners - Picks, '!AL106=0,0,IF('Enter picks &amp; winners - Picks, '!AL106=AH421,AH755))</f>
        <v>0</v>
      </c>
      <c r="AI99" s="194">
        <f>IF('Enter picks &amp; winners - Picks, '!AM106=0,0,IF('Enter picks &amp; winners - Picks, '!AM106=AI421,AI755))</f>
        <v>0</v>
      </c>
      <c r="AJ99" s="194">
        <f>IF('Enter picks &amp; winners - Picks, '!AN106=0,0,IF('Enter picks &amp; winners - Picks, '!AN106=AJ421,AJ755))</f>
        <v>0</v>
      </c>
      <c r="AK99" s="194">
        <f>IF('Enter picks &amp; winners - Picks, '!AO106=0,0,IF('Enter picks &amp; winners - Picks, '!AO106=AK421,AK755))</f>
        <v>0</v>
      </c>
      <c r="AL99" s="194">
        <f>IF('Enter picks &amp; winners - Picks, '!AP106=0,0,IF('Enter picks &amp; winners - Picks, '!AP106=AL421,AL755))</f>
        <v>0</v>
      </c>
      <c r="AM99" s="194">
        <f>IF('Enter picks &amp; winners - Picks, '!AQ106=0,0,IF('Enter picks &amp; winners - Picks, '!AQ106=AM421,AM755))</f>
        <v>0</v>
      </c>
      <c r="AN99" s="194">
        <f>IF('Enter picks &amp; winners - Picks, '!AR106=0,0,IF('Enter picks &amp; winners - Picks, '!AR106=AN421,AN755))</f>
        <v>0</v>
      </c>
      <c r="AO99" s="194">
        <f>IF('Enter picks &amp; winners - Picks, '!AS106=0,0,IF('Enter picks &amp; winners - Picks, '!AS106=AO421,AO755))</f>
        <v>0</v>
      </c>
      <c r="AP99" s="194">
        <f>IF('Enter picks &amp; winners - Picks, '!AT106=0,0,IF('Enter picks &amp; winners - Picks, '!AT106=AP421,AP755))</f>
        <v>0</v>
      </c>
      <c r="AQ99" s="194">
        <f>IF('Enter picks &amp; winners - Picks, '!AU106=0,0,IF('Enter picks &amp; winners - Picks, '!AU106=AQ421,AQ755))</f>
        <v>0</v>
      </c>
      <c r="AR99" s="194">
        <f>IF('Enter picks &amp; winners - Picks, '!AV106=0,0,IF('Enter picks &amp; winners - Picks, '!AV106=AR421,AR755))</f>
        <v>0</v>
      </c>
      <c r="AS99" s="194">
        <f>IF('Enter picks &amp; winners - Picks, '!AW106=0,0,IF('Enter picks &amp; winners - Picks, '!AW106=AS421,AS755))</f>
        <v>0</v>
      </c>
      <c r="AT99" s="194">
        <f>IF('Enter picks &amp; winners - Picks, '!AX106=0,0,IF('Enter picks &amp; winners - Picks, '!AX106=AT421,AT755))</f>
        <v>0</v>
      </c>
      <c r="AU99" s="194">
        <f>IF('Enter picks &amp; winners - Picks, '!AY106=0,0,IF('Enter picks &amp; winners - Picks, '!AY106=AU421,AU755))</f>
        <v>0</v>
      </c>
      <c r="AV99" s="194">
        <f>IF('Enter picks &amp; winners - Picks, '!AZ106=0,0,IF('Enter picks &amp; winners - Picks, '!AZ106=AV421,AV755))</f>
        <v>0</v>
      </c>
      <c r="AW99" s="194">
        <f>IF('Enter picks &amp; winners - Picks, '!BA106=0,0,IF('Enter picks &amp; winners - Picks, '!BA106=AW421,AW755))</f>
        <v>0</v>
      </c>
      <c r="AX99" s="194">
        <f>IF('Enter picks &amp; winners - Picks, '!BB106=0,0,IF('Enter picks &amp; winners - Picks, '!BB106=AX421,AX755))</f>
        <v>0</v>
      </c>
      <c r="AY99" s="194">
        <f>IF('Enter picks &amp; winners - Picks, '!BC106=0,0,IF('Enter picks &amp; winners - Picks, '!BC106=AY421,AY755))</f>
        <v>0</v>
      </c>
      <c r="AZ99" s="194">
        <f>IF('Enter picks &amp; winners - Picks, '!BD106=0,0,IF('Enter picks &amp; winners - Picks, '!BD106=AZ421,AZ755))</f>
        <v>0</v>
      </c>
      <c r="BA99" s="194">
        <f>IF('Enter picks &amp; winners - Picks, '!BE106=0,0,IF('Enter picks &amp; winners - Picks, '!BE106=BA421,BA755))</f>
        <v>0</v>
      </c>
      <c r="BB99" s="194">
        <f>IF('Enter picks &amp; winners - Picks, '!BF106=0,0,IF('Enter picks &amp; winners - Picks, '!BF106=BB421,BB755))</f>
        <v>0</v>
      </c>
      <c r="BC99" s="194">
        <f>IF('Enter picks &amp; winners - Picks, '!BG106=0,0,IF('Enter picks &amp; winners - Picks, '!BG106=BC421,BC755))</f>
        <v>0</v>
      </c>
      <c r="BD99" s="194">
        <f>IF('Enter picks &amp; winners - Picks, '!BH106=0,0,IF('Enter picks &amp; winners - Picks, '!BH106=BD421,BD755))</f>
        <v>0</v>
      </c>
      <c r="BE99" s="194">
        <f>IF('Enter picks &amp; winners - Picks, '!BI106=0,0,IF('Enter picks &amp; winners - Picks, '!BI106=BE421,BE755))</f>
        <v>0</v>
      </c>
      <c r="BF99" s="194">
        <f>IF('Enter picks &amp; winners - Picks, '!BJ106=0,0,IF('Enter picks &amp; winners - Picks, '!BJ106=BF421,BF755))</f>
        <v>0</v>
      </c>
      <c r="BG99" s="194">
        <f>IF('Enter picks &amp; winners - Picks, '!BK106=0,0,IF('Enter picks &amp; winners - Picks, '!BK106=BG421,BG755))</f>
        <v>0</v>
      </c>
    </row>
    <row r="100" ht="14.7" customHeight="1">
      <c r="A100" s="207"/>
      <c r="B100" s="194">
        <f>IF('Enter picks &amp; winners - Picks, '!F107=0,0,IF('Enter picks &amp; winners - Picks, '!F107=B422,B756))</f>
        <v>0</v>
      </c>
      <c r="C100" s="194">
        <f>IF('Enter picks &amp; winners - Picks, '!G107=0,0,IF('Enter picks &amp; winners - Picks, '!G107=C422,C756))</f>
        <v>0</v>
      </c>
      <c r="D100" s="194">
        <f>IF('Enter picks &amp; winners - Picks, '!H107=0,0,IF('Enter picks &amp; winners - Picks, '!H107=D422,D756))</f>
        <v>0</v>
      </c>
      <c r="E100" s="194">
        <f>IF('Enter picks &amp; winners - Picks, '!I107=0,0,IF('Enter picks &amp; winners - Picks, '!I107=E422,E756))</f>
        <v>0</v>
      </c>
      <c r="F100" s="194">
        <f>IF('Enter picks &amp; winners - Picks, '!J107=0,0,IF('Enter picks &amp; winners - Picks, '!J107=F422,F756))</f>
        <v>0</v>
      </c>
      <c r="G100" s="194">
        <f>IF('Enter picks &amp; winners - Picks, '!K107=0,0,IF('Enter picks &amp; winners - Picks, '!K107=G422,G756))</f>
        <v>0</v>
      </c>
      <c r="H100" s="194">
        <f>IF('Enter picks &amp; winners - Picks, '!L107=0,0,IF('Enter picks &amp; winners - Picks, '!L107=H422,H756))</f>
        <v>0</v>
      </c>
      <c r="I100" s="194">
        <f>IF('Enter picks &amp; winners - Picks, '!M107=0,0,IF('Enter picks &amp; winners - Picks, '!M107=I422,I756))</f>
        <v>0</v>
      </c>
      <c r="J100" s="194">
        <f>IF('Enter picks &amp; winners - Picks, '!N107=0,0,IF('Enter picks &amp; winners - Picks, '!N107=J422,J756))</f>
        <v>0</v>
      </c>
      <c r="K100" s="194">
        <f>IF('Enter picks &amp; winners - Picks, '!O107=0,0,IF('Enter picks &amp; winners - Picks, '!O107=K422,K756))</f>
        <v>0</v>
      </c>
      <c r="L100" s="194">
        <f>IF('Enter picks &amp; winners - Picks, '!P107=0,0,IF('Enter picks &amp; winners - Picks, '!P107=L422,L756))</f>
        <v>0</v>
      </c>
      <c r="M100" s="194">
        <f>IF('Enter picks &amp; winners - Picks, '!Q107=0,0,IF('Enter picks &amp; winners - Picks, '!Q107=M422,M756))</f>
        <v>0</v>
      </c>
      <c r="N100" s="194">
        <f>IF('Enter picks &amp; winners - Picks, '!R107=0,0,IF('Enter picks &amp; winners - Picks, '!R107=N422,N756))</f>
        <v>0</v>
      </c>
      <c r="O100" s="194">
        <f>IF('Enter picks &amp; winners - Picks, '!S107=0,0,IF('Enter picks &amp; winners - Picks, '!S107=O422,O756))</f>
        <v>0</v>
      </c>
      <c r="P100" s="194">
        <f>IF('Enter picks &amp; winners - Picks, '!T107=0,0,IF('Enter picks &amp; winners - Picks, '!T107=P422,P756))</f>
        <v>0</v>
      </c>
      <c r="Q100" s="194">
        <f>IF('Enter picks &amp; winners - Picks, '!U107=0,0,IF('Enter picks &amp; winners - Picks, '!U107=Q422,Q756))</f>
        <v>0</v>
      </c>
      <c r="R100" s="194">
        <f>IF('Enter picks &amp; winners - Picks, '!V107=0,0,IF('Enter picks &amp; winners - Picks, '!V107=R422,R756))</f>
        <v>0</v>
      </c>
      <c r="S100" s="194">
        <f>IF('Enter picks &amp; winners - Picks, '!W107=0,0,IF('Enter picks &amp; winners - Picks, '!W107=S422,S756))</f>
        <v>0</v>
      </c>
      <c r="T100" s="194">
        <f>IF('Enter picks &amp; winners - Picks, '!X107=0,0,IF('Enter picks &amp; winners - Picks, '!X107=T422,T756))</f>
        <v>0</v>
      </c>
      <c r="U100" s="194">
        <f>IF('Enter picks &amp; winners - Picks, '!Y107=0,0,IF('Enter picks &amp; winners - Picks, '!Y107=U422,U756))</f>
        <v>0</v>
      </c>
      <c r="V100" s="194">
        <f>IF('Enter picks &amp; winners - Picks, '!Z107=0,0,IF('Enter picks &amp; winners - Picks, '!Z107=V422,V756))</f>
        <v>0</v>
      </c>
      <c r="W100" s="194">
        <f>IF('Enter picks &amp; winners - Picks, '!AA107=0,0,IF('Enter picks &amp; winners - Picks, '!AA107=W422,W756))</f>
        <v>0</v>
      </c>
      <c r="X100" s="194">
        <f>IF('Enter picks &amp; winners - Picks, '!AB107=0,0,IF('Enter picks &amp; winners - Picks, '!AB107=X422,X756))</f>
        <v>0</v>
      </c>
      <c r="Y100" s="194">
        <f>IF('Enter picks &amp; winners - Picks, '!AC107=0,0,IF('Enter picks &amp; winners - Picks, '!AC107=Y422,Y756))</f>
        <v>0</v>
      </c>
      <c r="Z100" s="194">
        <f>IF('Enter picks &amp; winners - Picks, '!AD107=0,0,IF('Enter picks &amp; winners - Picks, '!AD107=Z422,Z756))</f>
        <v>0</v>
      </c>
      <c r="AA100" s="194">
        <f>IF('Enter picks &amp; winners - Picks, '!AE107=0,0,IF('Enter picks &amp; winners - Picks, '!AE107=AA422,AA756))</f>
        <v>0</v>
      </c>
      <c r="AB100" s="194">
        <f>IF('Enter picks &amp; winners - Picks, '!AF107=0,0,IF('Enter picks &amp; winners - Picks, '!AF107=AB422,AB756))</f>
        <v>0</v>
      </c>
      <c r="AC100" s="194">
        <f>IF('Enter picks &amp; winners - Picks, '!AG107=0,0,IF('Enter picks &amp; winners - Picks, '!AG107=AC422,AC756))</f>
        <v>0</v>
      </c>
      <c r="AD100" s="194">
        <f>IF('Enter picks &amp; winners - Picks, '!AH107=0,0,IF('Enter picks &amp; winners - Picks, '!AH107=AD422,AD756))</f>
        <v>0</v>
      </c>
      <c r="AE100" s="194">
        <f>IF('Enter picks &amp; winners - Picks, '!AI107=0,0,IF('Enter picks &amp; winners - Picks, '!AI107=AE422,AE756))</f>
        <v>0</v>
      </c>
      <c r="AF100" s="194">
        <f>IF('Enter picks &amp; winners - Picks, '!AJ107=0,0,IF('Enter picks &amp; winners - Picks, '!AJ107=AF422,AF756))</f>
        <v>0</v>
      </c>
      <c r="AG100" s="194">
        <f>IF('Enter picks &amp; winners - Picks, '!AK107=0,0,IF('Enter picks &amp; winners - Picks, '!AK107=AG422,AG756))</f>
        <v>0</v>
      </c>
      <c r="AH100" s="194">
        <f>IF('Enter picks &amp; winners - Picks, '!AL107=0,0,IF('Enter picks &amp; winners - Picks, '!AL107=AH422,AH756))</f>
        <v>0</v>
      </c>
      <c r="AI100" s="194">
        <f>IF('Enter picks &amp; winners - Picks, '!AM107=0,0,IF('Enter picks &amp; winners - Picks, '!AM107=AI422,AI756))</f>
        <v>0</v>
      </c>
      <c r="AJ100" s="194">
        <f>IF('Enter picks &amp; winners - Picks, '!AN107=0,0,IF('Enter picks &amp; winners - Picks, '!AN107=AJ422,AJ756))</f>
        <v>0</v>
      </c>
      <c r="AK100" s="194">
        <f>IF('Enter picks &amp; winners - Picks, '!AO107=0,0,IF('Enter picks &amp; winners - Picks, '!AO107=AK422,AK756))</f>
        <v>0</v>
      </c>
      <c r="AL100" s="194">
        <f>IF('Enter picks &amp; winners - Picks, '!AP107=0,0,IF('Enter picks &amp; winners - Picks, '!AP107=AL422,AL756))</f>
        <v>0</v>
      </c>
      <c r="AM100" s="194">
        <f>IF('Enter picks &amp; winners - Picks, '!AQ107=0,0,IF('Enter picks &amp; winners - Picks, '!AQ107=AM422,AM756))</f>
        <v>0</v>
      </c>
      <c r="AN100" s="194">
        <f>IF('Enter picks &amp; winners - Picks, '!AR107=0,0,IF('Enter picks &amp; winners - Picks, '!AR107=AN422,AN756))</f>
        <v>0</v>
      </c>
      <c r="AO100" s="194">
        <f>IF('Enter picks &amp; winners - Picks, '!AS107=0,0,IF('Enter picks &amp; winners - Picks, '!AS107=AO422,AO756))</f>
        <v>0</v>
      </c>
      <c r="AP100" s="194">
        <f>IF('Enter picks &amp; winners - Picks, '!AT107=0,0,IF('Enter picks &amp; winners - Picks, '!AT107=AP422,AP756))</f>
        <v>0</v>
      </c>
      <c r="AQ100" s="194">
        <f>IF('Enter picks &amp; winners - Picks, '!AU107=0,0,IF('Enter picks &amp; winners - Picks, '!AU107=AQ422,AQ756))</f>
        <v>0</v>
      </c>
      <c r="AR100" s="194">
        <f>IF('Enter picks &amp; winners - Picks, '!AV107=0,0,IF('Enter picks &amp; winners - Picks, '!AV107=AR422,AR756))</f>
        <v>0</v>
      </c>
      <c r="AS100" s="194">
        <f>IF('Enter picks &amp; winners - Picks, '!AW107=0,0,IF('Enter picks &amp; winners - Picks, '!AW107=AS422,AS756))</f>
        <v>0</v>
      </c>
      <c r="AT100" s="194">
        <f>IF('Enter picks &amp; winners - Picks, '!AX107=0,0,IF('Enter picks &amp; winners - Picks, '!AX107=AT422,AT756))</f>
        <v>0</v>
      </c>
      <c r="AU100" s="194">
        <f>IF('Enter picks &amp; winners - Picks, '!AY107=0,0,IF('Enter picks &amp; winners - Picks, '!AY107=AU422,AU756))</f>
        <v>0</v>
      </c>
      <c r="AV100" s="194">
        <f>IF('Enter picks &amp; winners - Picks, '!AZ107=0,0,IF('Enter picks &amp; winners - Picks, '!AZ107=AV422,AV756))</f>
        <v>0</v>
      </c>
      <c r="AW100" s="194">
        <f>IF('Enter picks &amp; winners - Picks, '!BA107=0,0,IF('Enter picks &amp; winners - Picks, '!BA107=AW422,AW756))</f>
        <v>0</v>
      </c>
      <c r="AX100" s="194">
        <f>IF('Enter picks &amp; winners - Picks, '!BB107=0,0,IF('Enter picks &amp; winners - Picks, '!BB107=AX422,AX756))</f>
        <v>0</v>
      </c>
      <c r="AY100" s="194">
        <f>IF('Enter picks &amp; winners - Picks, '!BC107=0,0,IF('Enter picks &amp; winners - Picks, '!BC107=AY422,AY756))</f>
        <v>0</v>
      </c>
      <c r="AZ100" s="194">
        <f>IF('Enter picks &amp; winners - Picks, '!BD107=0,0,IF('Enter picks &amp; winners - Picks, '!BD107=AZ422,AZ756))</f>
        <v>0</v>
      </c>
      <c r="BA100" s="194">
        <f>IF('Enter picks &amp; winners - Picks, '!BE107=0,0,IF('Enter picks &amp; winners - Picks, '!BE107=BA422,BA756))</f>
        <v>0</v>
      </c>
      <c r="BB100" s="194">
        <f>IF('Enter picks &amp; winners - Picks, '!BF107=0,0,IF('Enter picks &amp; winners - Picks, '!BF107=BB422,BB756))</f>
        <v>0</v>
      </c>
      <c r="BC100" s="194">
        <f>IF('Enter picks &amp; winners - Picks, '!BG107=0,0,IF('Enter picks &amp; winners - Picks, '!BG107=BC422,BC756))</f>
        <v>0</v>
      </c>
      <c r="BD100" s="194">
        <f>IF('Enter picks &amp; winners - Picks, '!BH107=0,0,IF('Enter picks &amp; winners - Picks, '!BH107=BD422,BD756))</f>
        <v>0</v>
      </c>
      <c r="BE100" s="194">
        <f>IF('Enter picks &amp; winners - Picks, '!BI107=0,0,IF('Enter picks &amp; winners - Picks, '!BI107=BE422,BE756))</f>
        <v>0</v>
      </c>
      <c r="BF100" s="194">
        <f>IF('Enter picks &amp; winners - Picks, '!BJ107=0,0,IF('Enter picks &amp; winners - Picks, '!BJ107=BF422,BF756))</f>
        <v>0</v>
      </c>
      <c r="BG100" s="194">
        <f>IF('Enter picks &amp; winners - Picks, '!BK107=0,0,IF('Enter picks &amp; winners - Picks, '!BK107=BG422,BG756))</f>
        <v>0</v>
      </c>
    </row>
    <row r="101" ht="14.7" customHeight="1">
      <c r="A101" s="207"/>
      <c r="B101" s="194">
        <f>IF('Enter picks &amp; winners - Picks, '!F108=0,0,IF('Enter picks &amp; winners - Picks, '!F108=B423,B757))</f>
        <v>0</v>
      </c>
      <c r="C101" s="194">
        <f>IF('Enter picks &amp; winners - Picks, '!G108=0,0,IF('Enter picks &amp; winners - Picks, '!G108=C423,C757))</f>
        <v>0</v>
      </c>
      <c r="D101" s="194">
        <f>IF('Enter picks &amp; winners - Picks, '!H108=0,0,IF('Enter picks &amp; winners - Picks, '!H108=D423,D757))</f>
        <v>0</v>
      </c>
      <c r="E101" s="194">
        <f>IF('Enter picks &amp; winners - Picks, '!I108=0,0,IF('Enter picks &amp; winners - Picks, '!I108=E423,E757))</f>
        <v>0</v>
      </c>
      <c r="F101" s="194">
        <f>IF('Enter picks &amp; winners - Picks, '!J108=0,0,IF('Enter picks &amp; winners - Picks, '!J108=F423,F757))</f>
        <v>0</v>
      </c>
      <c r="G101" s="194">
        <f>IF('Enter picks &amp; winners - Picks, '!K108=0,0,IF('Enter picks &amp; winners - Picks, '!K108=G423,G757))</f>
        <v>0</v>
      </c>
      <c r="H101" s="194">
        <f>IF('Enter picks &amp; winners - Picks, '!L108=0,0,IF('Enter picks &amp; winners - Picks, '!L108=H423,H757))</f>
        <v>0</v>
      </c>
      <c r="I101" s="194">
        <f>IF('Enter picks &amp; winners - Picks, '!M108=0,0,IF('Enter picks &amp; winners - Picks, '!M108=I423,I757))</f>
        <v>0</v>
      </c>
      <c r="J101" s="194">
        <f>IF('Enter picks &amp; winners - Picks, '!N108=0,0,IF('Enter picks &amp; winners - Picks, '!N108=J423,J757))</f>
        <v>0</v>
      </c>
      <c r="K101" s="194">
        <f>IF('Enter picks &amp; winners - Picks, '!O108=0,0,IF('Enter picks &amp; winners - Picks, '!O108=K423,K757))</f>
        <v>0</v>
      </c>
      <c r="L101" s="194">
        <f>IF('Enter picks &amp; winners - Picks, '!P108=0,0,IF('Enter picks &amp; winners - Picks, '!P108=L423,L757))</f>
        <v>0</v>
      </c>
      <c r="M101" s="194">
        <f>IF('Enter picks &amp; winners - Picks, '!Q108=0,0,IF('Enter picks &amp; winners - Picks, '!Q108=M423,M757))</f>
        <v>0</v>
      </c>
      <c r="N101" s="194">
        <f>IF('Enter picks &amp; winners - Picks, '!R108=0,0,IF('Enter picks &amp; winners - Picks, '!R108=N423,N757))</f>
        <v>0</v>
      </c>
      <c r="O101" s="194">
        <f>IF('Enter picks &amp; winners - Picks, '!S108=0,0,IF('Enter picks &amp; winners - Picks, '!S108=O423,O757))</f>
        <v>0</v>
      </c>
      <c r="P101" s="194">
        <f>IF('Enter picks &amp; winners - Picks, '!T108=0,0,IF('Enter picks &amp; winners - Picks, '!T108=P423,P757))</f>
        <v>0</v>
      </c>
      <c r="Q101" s="194">
        <f>IF('Enter picks &amp; winners - Picks, '!U108=0,0,IF('Enter picks &amp; winners - Picks, '!U108=Q423,Q757))</f>
        <v>0</v>
      </c>
      <c r="R101" s="194">
        <f>IF('Enter picks &amp; winners - Picks, '!V108=0,0,IF('Enter picks &amp; winners - Picks, '!V108=R423,R757))</f>
        <v>0</v>
      </c>
      <c r="S101" s="194">
        <f>IF('Enter picks &amp; winners - Picks, '!W108=0,0,IF('Enter picks &amp; winners - Picks, '!W108=S423,S757))</f>
        <v>0</v>
      </c>
      <c r="T101" s="194">
        <f>IF('Enter picks &amp; winners - Picks, '!X108=0,0,IF('Enter picks &amp; winners - Picks, '!X108=T423,T757))</f>
        <v>0</v>
      </c>
      <c r="U101" s="194">
        <f>IF('Enter picks &amp; winners - Picks, '!Y108=0,0,IF('Enter picks &amp; winners - Picks, '!Y108=U423,U757))</f>
        <v>0</v>
      </c>
      <c r="V101" s="194">
        <f>IF('Enter picks &amp; winners - Picks, '!Z108=0,0,IF('Enter picks &amp; winners - Picks, '!Z108=V423,V757))</f>
        <v>0</v>
      </c>
      <c r="W101" s="194">
        <f>IF('Enter picks &amp; winners - Picks, '!AA108=0,0,IF('Enter picks &amp; winners - Picks, '!AA108=W423,W757))</f>
        <v>0</v>
      </c>
      <c r="X101" s="194">
        <f>IF('Enter picks &amp; winners - Picks, '!AB108=0,0,IF('Enter picks &amp; winners - Picks, '!AB108=X423,X757))</f>
        <v>0</v>
      </c>
      <c r="Y101" s="194">
        <f>IF('Enter picks &amp; winners - Picks, '!AC108=0,0,IF('Enter picks &amp; winners - Picks, '!AC108=Y423,Y757))</f>
        <v>0</v>
      </c>
      <c r="Z101" s="194">
        <f>IF('Enter picks &amp; winners - Picks, '!AD108=0,0,IF('Enter picks &amp; winners - Picks, '!AD108=Z423,Z757))</f>
        <v>0</v>
      </c>
      <c r="AA101" s="194">
        <f>IF('Enter picks &amp; winners - Picks, '!AE108=0,0,IF('Enter picks &amp; winners - Picks, '!AE108=AA423,AA757))</f>
        <v>0</v>
      </c>
      <c r="AB101" s="194">
        <f>IF('Enter picks &amp; winners - Picks, '!AF108=0,0,IF('Enter picks &amp; winners - Picks, '!AF108=AB423,AB757))</f>
        <v>0</v>
      </c>
      <c r="AC101" s="194">
        <f>IF('Enter picks &amp; winners - Picks, '!AG108=0,0,IF('Enter picks &amp; winners - Picks, '!AG108=AC423,AC757))</f>
        <v>0</v>
      </c>
      <c r="AD101" s="194">
        <f>IF('Enter picks &amp; winners - Picks, '!AH108=0,0,IF('Enter picks &amp; winners - Picks, '!AH108=AD423,AD757))</f>
        <v>0</v>
      </c>
      <c r="AE101" s="194">
        <f>IF('Enter picks &amp; winners - Picks, '!AI108=0,0,IF('Enter picks &amp; winners - Picks, '!AI108=AE423,AE757))</f>
        <v>0</v>
      </c>
      <c r="AF101" s="194">
        <f>IF('Enter picks &amp; winners - Picks, '!AJ108=0,0,IF('Enter picks &amp; winners - Picks, '!AJ108=AF423,AF757))</f>
        <v>0</v>
      </c>
      <c r="AG101" s="194">
        <f>IF('Enter picks &amp; winners - Picks, '!AK108=0,0,IF('Enter picks &amp; winners - Picks, '!AK108=AG423,AG757))</f>
        <v>0</v>
      </c>
      <c r="AH101" s="194">
        <f>IF('Enter picks &amp; winners - Picks, '!AL108=0,0,IF('Enter picks &amp; winners - Picks, '!AL108=AH423,AH757))</f>
        <v>0</v>
      </c>
      <c r="AI101" s="194">
        <f>IF('Enter picks &amp; winners - Picks, '!AM108=0,0,IF('Enter picks &amp; winners - Picks, '!AM108=AI423,AI757))</f>
        <v>0</v>
      </c>
      <c r="AJ101" s="194">
        <f>IF('Enter picks &amp; winners - Picks, '!AN108=0,0,IF('Enter picks &amp; winners - Picks, '!AN108=AJ423,AJ757))</f>
        <v>0</v>
      </c>
      <c r="AK101" s="194">
        <f>IF('Enter picks &amp; winners - Picks, '!AO108=0,0,IF('Enter picks &amp; winners - Picks, '!AO108=AK423,AK757))</f>
        <v>0</v>
      </c>
      <c r="AL101" s="194">
        <f>IF('Enter picks &amp; winners - Picks, '!AP108=0,0,IF('Enter picks &amp; winners - Picks, '!AP108=AL423,AL757))</f>
        <v>0</v>
      </c>
      <c r="AM101" s="194">
        <f>IF('Enter picks &amp; winners - Picks, '!AQ108=0,0,IF('Enter picks &amp; winners - Picks, '!AQ108=AM423,AM757))</f>
        <v>0</v>
      </c>
      <c r="AN101" s="194">
        <f>IF('Enter picks &amp; winners - Picks, '!AR108=0,0,IF('Enter picks &amp; winners - Picks, '!AR108=AN423,AN757))</f>
        <v>0</v>
      </c>
      <c r="AO101" s="194">
        <f>IF('Enter picks &amp; winners - Picks, '!AS108=0,0,IF('Enter picks &amp; winners - Picks, '!AS108=AO423,AO757))</f>
        <v>0</v>
      </c>
      <c r="AP101" s="194">
        <f>IF('Enter picks &amp; winners - Picks, '!AT108=0,0,IF('Enter picks &amp; winners - Picks, '!AT108=AP423,AP757))</f>
        <v>0</v>
      </c>
      <c r="AQ101" s="194">
        <f>IF('Enter picks &amp; winners - Picks, '!AU108=0,0,IF('Enter picks &amp; winners - Picks, '!AU108=AQ423,AQ757))</f>
        <v>0</v>
      </c>
      <c r="AR101" s="194">
        <f>IF('Enter picks &amp; winners - Picks, '!AV108=0,0,IF('Enter picks &amp; winners - Picks, '!AV108=AR423,AR757))</f>
        <v>0</v>
      </c>
      <c r="AS101" s="194">
        <f>IF('Enter picks &amp; winners - Picks, '!AW108=0,0,IF('Enter picks &amp; winners - Picks, '!AW108=AS423,AS757))</f>
        <v>0</v>
      </c>
      <c r="AT101" s="194">
        <f>IF('Enter picks &amp; winners - Picks, '!AX108=0,0,IF('Enter picks &amp; winners - Picks, '!AX108=AT423,AT757))</f>
        <v>0</v>
      </c>
      <c r="AU101" s="194">
        <f>IF('Enter picks &amp; winners - Picks, '!AY108=0,0,IF('Enter picks &amp; winners - Picks, '!AY108=AU423,AU757))</f>
        <v>0</v>
      </c>
      <c r="AV101" s="194">
        <f>IF('Enter picks &amp; winners - Picks, '!AZ108=0,0,IF('Enter picks &amp; winners - Picks, '!AZ108=AV423,AV757))</f>
        <v>0</v>
      </c>
      <c r="AW101" s="194">
        <f>IF('Enter picks &amp; winners - Picks, '!BA108=0,0,IF('Enter picks &amp; winners - Picks, '!BA108=AW423,AW757))</f>
        <v>0</v>
      </c>
      <c r="AX101" s="194">
        <f>IF('Enter picks &amp; winners - Picks, '!BB108=0,0,IF('Enter picks &amp; winners - Picks, '!BB108=AX423,AX757))</f>
        <v>0</v>
      </c>
      <c r="AY101" s="194">
        <f>IF('Enter picks &amp; winners - Picks, '!BC108=0,0,IF('Enter picks &amp; winners - Picks, '!BC108=AY423,AY757))</f>
        <v>0</v>
      </c>
      <c r="AZ101" s="194">
        <f>IF('Enter picks &amp; winners - Picks, '!BD108=0,0,IF('Enter picks &amp; winners - Picks, '!BD108=AZ423,AZ757))</f>
        <v>0</v>
      </c>
      <c r="BA101" s="194">
        <f>IF('Enter picks &amp; winners - Picks, '!BE108=0,0,IF('Enter picks &amp; winners - Picks, '!BE108=BA423,BA757))</f>
        <v>0</v>
      </c>
      <c r="BB101" s="194">
        <f>IF('Enter picks &amp; winners - Picks, '!BF108=0,0,IF('Enter picks &amp; winners - Picks, '!BF108=BB423,BB757))</f>
        <v>0</v>
      </c>
      <c r="BC101" s="194">
        <f>IF('Enter picks &amp; winners - Picks, '!BG108=0,0,IF('Enter picks &amp; winners - Picks, '!BG108=BC423,BC757))</f>
        <v>0</v>
      </c>
      <c r="BD101" s="194">
        <f>IF('Enter picks &amp; winners - Picks, '!BH108=0,0,IF('Enter picks &amp; winners - Picks, '!BH108=BD423,BD757))</f>
        <v>0</v>
      </c>
      <c r="BE101" s="194">
        <f>IF('Enter picks &amp; winners - Picks, '!BI108=0,0,IF('Enter picks &amp; winners - Picks, '!BI108=BE423,BE757))</f>
        <v>0</v>
      </c>
      <c r="BF101" s="194">
        <f>IF('Enter picks &amp; winners - Picks, '!BJ108=0,0,IF('Enter picks &amp; winners - Picks, '!BJ108=BF423,BF757))</f>
        <v>0</v>
      </c>
      <c r="BG101" s="194">
        <f>IF('Enter picks &amp; winners - Picks, '!BK108=0,0,IF('Enter picks &amp; winners - Picks, '!BK108=BG423,BG757))</f>
        <v>0</v>
      </c>
    </row>
    <row r="102" ht="14.7" customHeight="1">
      <c r="A102" s="207"/>
      <c r="B102" s="194">
        <f>IF('Enter picks &amp; winners - Picks, '!F109=0,0,IF('Enter picks &amp; winners - Picks, '!F109=B424,B758))</f>
        <v>0</v>
      </c>
      <c r="C102" s="194">
        <f>IF('Enter picks &amp; winners - Picks, '!G109=0,0,IF('Enter picks &amp; winners - Picks, '!G109=C424,C758))</f>
        <v>0</v>
      </c>
      <c r="D102" s="194">
        <f>IF('Enter picks &amp; winners - Picks, '!H109=0,0,IF('Enter picks &amp; winners - Picks, '!H109=D424,D758))</f>
        <v>0</v>
      </c>
      <c r="E102" s="194">
        <f>IF('Enter picks &amp; winners - Picks, '!I109=0,0,IF('Enter picks &amp; winners - Picks, '!I109=E424,E758))</f>
        <v>0</v>
      </c>
      <c r="F102" s="194">
        <f>IF('Enter picks &amp; winners - Picks, '!J109=0,0,IF('Enter picks &amp; winners - Picks, '!J109=F424,F758))</f>
        <v>0</v>
      </c>
      <c r="G102" s="194">
        <f>IF('Enter picks &amp; winners - Picks, '!K109=0,0,IF('Enter picks &amp; winners - Picks, '!K109=G424,G758))</f>
        <v>0</v>
      </c>
      <c r="H102" s="194">
        <f>IF('Enter picks &amp; winners - Picks, '!L109=0,0,IF('Enter picks &amp; winners - Picks, '!L109=H424,H758))</f>
        <v>0</v>
      </c>
      <c r="I102" s="194">
        <f>IF('Enter picks &amp; winners - Picks, '!M109=0,0,IF('Enter picks &amp; winners - Picks, '!M109=I424,I758))</f>
        <v>0</v>
      </c>
      <c r="J102" s="194">
        <f>IF('Enter picks &amp; winners - Picks, '!N109=0,0,IF('Enter picks &amp; winners - Picks, '!N109=J424,J758))</f>
        <v>0</v>
      </c>
      <c r="K102" s="194">
        <f>IF('Enter picks &amp; winners - Picks, '!O109=0,0,IF('Enter picks &amp; winners - Picks, '!O109=K424,K758))</f>
        <v>0</v>
      </c>
      <c r="L102" s="194">
        <f>IF('Enter picks &amp; winners - Picks, '!P109=0,0,IF('Enter picks &amp; winners - Picks, '!P109=L424,L758))</f>
        <v>0</v>
      </c>
      <c r="M102" s="194">
        <f>IF('Enter picks &amp; winners - Picks, '!Q109=0,0,IF('Enter picks &amp; winners - Picks, '!Q109=M424,M758))</f>
        <v>0</v>
      </c>
      <c r="N102" s="194">
        <f>IF('Enter picks &amp; winners - Picks, '!R109=0,0,IF('Enter picks &amp; winners - Picks, '!R109=N424,N758))</f>
        <v>0</v>
      </c>
      <c r="O102" s="194">
        <f>IF('Enter picks &amp; winners - Picks, '!S109=0,0,IF('Enter picks &amp; winners - Picks, '!S109=O424,O758))</f>
        <v>0</v>
      </c>
      <c r="P102" s="194">
        <f>IF('Enter picks &amp; winners - Picks, '!T109=0,0,IF('Enter picks &amp; winners - Picks, '!T109=P424,P758))</f>
        <v>0</v>
      </c>
      <c r="Q102" s="194">
        <f>IF('Enter picks &amp; winners - Picks, '!U109=0,0,IF('Enter picks &amp; winners - Picks, '!U109=Q424,Q758))</f>
        <v>0</v>
      </c>
      <c r="R102" s="194">
        <f>IF('Enter picks &amp; winners - Picks, '!V109=0,0,IF('Enter picks &amp; winners - Picks, '!V109=R424,R758))</f>
        <v>0</v>
      </c>
      <c r="S102" s="194">
        <f>IF('Enter picks &amp; winners - Picks, '!W109=0,0,IF('Enter picks &amp; winners - Picks, '!W109=S424,S758))</f>
        <v>0</v>
      </c>
      <c r="T102" s="194">
        <f>IF('Enter picks &amp; winners - Picks, '!X109=0,0,IF('Enter picks &amp; winners - Picks, '!X109=T424,T758))</f>
        <v>0</v>
      </c>
      <c r="U102" s="194">
        <f>IF('Enter picks &amp; winners - Picks, '!Y109=0,0,IF('Enter picks &amp; winners - Picks, '!Y109=U424,U758))</f>
        <v>0</v>
      </c>
      <c r="V102" s="194">
        <f>IF('Enter picks &amp; winners - Picks, '!Z109=0,0,IF('Enter picks &amp; winners - Picks, '!Z109=V424,V758))</f>
        <v>0</v>
      </c>
      <c r="W102" s="194">
        <f>IF('Enter picks &amp; winners - Picks, '!AA109=0,0,IF('Enter picks &amp; winners - Picks, '!AA109=W424,W758))</f>
        <v>0</v>
      </c>
      <c r="X102" s="194">
        <f>IF('Enter picks &amp; winners - Picks, '!AB109=0,0,IF('Enter picks &amp; winners - Picks, '!AB109=X424,X758))</f>
        <v>0</v>
      </c>
      <c r="Y102" s="194">
        <f>IF('Enter picks &amp; winners - Picks, '!AC109=0,0,IF('Enter picks &amp; winners - Picks, '!AC109=Y424,Y758))</f>
        <v>0</v>
      </c>
      <c r="Z102" s="194">
        <f>IF('Enter picks &amp; winners - Picks, '!AD109=0,0,IF('Enter picks &amp; winners - Picks, '!AD109=Z424,Z758))</f>
        <v>0</v>
      </c>
      <c r="AA102" s="194">
        <f>IF('Enter picks &amp; winners - Picks, '!AE109=0,0,IF('Enter picks &amp; winners - Picks, '!AE109=AA424,AA758))</f>
        <v>0</v>
      </c>
      <c r="AB102" s="194">
        <f>IF('Enter picks &amp; winners - Picks, '!AF109=0,0,IF('Enter picks &amp; winners - Picks, '!AF109=AB424,AB758))</f>
        <v>0</v>
      </c>
      <c r="AC102" s="194">
        <f>IF('Enter picks &amp; winners - Picks, '!AG109=0,0,IF('Enter picks &amp; winners - Picks, '!AG109=AC424,AC758))</f>
        <v>0</v>
      </c>
      <c r="AD102" s="194">
        <f>IF('Enter picks &amp; winners - Picks, '!AH109=0,0,IF('Enter picks &amp; winners - Picks, '!AH109=AD424,AD758))</f>
        <v>0</v>
      </c>
      <c r="AE102" s="194">
        <f>IF('Enter picks &amp; winners - Picks, '!AI109=0,0,IF('Enter picks &amp; winners - Picks, '!AI109=AE424,AE758))</f>
        <v>0</v>
      </c>
      <c r="AF102" s="194">
        <f>IF('Enter picks &amp; winners - Picks, '!AJ109=0,0,IF('Enter picks &amp; winners - Picks, '!AJ109=AF424,AF758))</f>
        <v>0</v>
      </c>
      <c r="AG102" s="194">
        <f>IF('Enter picks &amp; winners - Picks, '!AK109=0,0,IF('Enter picks &amp; winners - Picks, '!AK109=AG424,AG758))</f>
        <v>0</v>
      </c>
      <c r="AH102" s="194">
        <f>IF('Enter picks &amp; winners - Picks, '!AL109=0,0,IF('Enter picks &amp; winners - Picks, '!AL109=AH424,AH758))</f>
        <v>0</v>
      </c>
      <c r="AI102" s="194">
        <f>IF('Enter picks &amp; winners - Picks, '!AM109=0,0,IF('Enter picks &amp; winners - Picks, '!AM109=AI424,AI758))</f>
        <v>0</v>
      </c>
      <c r="AJ102" s="194">
        <f>IF('Enter picks &amp; winners - Picks, '!AN109=0,0,IF('Enter picks &amp; winners - Picks, '!AN109=AJ424,AJ758))</f>
        <v>0</v>
      </c>
      <c r="AK102" s="194">
        <f>IF('Enter picks &amp; winners - Picks, '!AO109=0,0,IF('Enter picks &amp; winners - Picks, '!AO109=AK424,AK758))</f>
        <v>0</v>
      </c>
      <c r="AL102" s="194">
        <f>IF('Enter picks &amp; winners - Picks, '!AP109=0,0,IF('Enter picks &amp; winners - Picks, '!AP109=AL424,AL758))</f>
        <v>0</v>
      </c>
      <c r="AM102" s="194">
        <f>IF('Enter picks &amp; winners - Picks, '!AQ109=0,0,IF('Enter picks &amp; winners - Picks, '!AQ109=AM424,AM758))</f>
        <v>0</v>
      </c>
      <c r="AN102" s="194">
        <f>IF('Enter picks &amp; winners - Picks, '!AR109=0,0,IF('Enter picks &amp; winners - Picks, '!AR109=AN424,AN758))</f>
        <v>0</v>
      </c>
      <c r="AO102" s="194">
        <f>IF('Enter picks &amp; winners - Picks, '!AS109=0,0,IF('Enter picks &amp; winners - Picks, '!AS109=AO424,AO758))</f>
        <v>0</v>
      </c>
      <c r="AP102" s="194">
        <f>IF('Enter picks &amp; winners - Picks, '!AT109=0,0,IF('Enter picks &amp; winners - Picks, '!AT109=AP424,AP758))</f>
        <v>0</v>
      </c>
      <c r="AQ102" s="194">
        <f>IF('Enter picks &amp; winners - Picks, '!AU109=0,0,IF('Enter picks &amp; winners - Picks, '!AU109=AQ424,AQ758))</f>
        <v>0</v>
      </c>
      <c r="AR102" s="194">
        <f>IF('Enter picks &amp; winners - Picks, '!AV109=0,0,IF('Enter picks &amp; winners - Picks, '!AV109=AR424,AR758))</f>
        <v>0</v>
      </c>
      <c r="AS102" s="194">
        <f>IF('Enter picks &amp; winners - Picks, '!AW109=0,0,IF('Enter picks &amp; winners - Picks, '!AW109=AS424,AS758))</f>
        <v>0</v>
      </c>
      <c r="AT102" s="194">
        <f>IF('Enter picks &amp; winners - Picks, '!AX109=0,0,IF('Enter picks &amp; winners - Picks, '!AX109=AT424,AT758))</f>
        <v>0</v>
      </c>
      <c r="AU102" s="194">
        <f>IF('Enter picks &amp; winners - Picks, '!AY109=0,0,IF('Enter picks &amp; winners - Picks, '!AY109=AU424,AU758))</f>
        <v>0</v>
      </c>
      <c r="AV102" s="194">
        <f>IF('Enter picks &amp; winners - Picks, '!AZ109=0,0,IF('Enter picks &amp; winners - Picks, '!AZ109=AV424,AV758))</f>
        <v>0</v>
      </c>
      <c r="AW102" s="194">
        <f>IF('Enter picks &amp; winners - Picks, '!BA109=0,0,IF('Enter picks &amp; winners - Picks, '!BA109=AW424,AW758))</f>
        <v>0</v>
      </c>
      <c r="AX102" s="194">
        <f>IF('Enter picks &amp; winners - Picks, '!BB109=0,0,IF('Enter picks &amp; winners - Picks, '!BB109=AX424,AX758))</f>
        <v>0</v>
      </c>
      <c r="AY102" s="194">
        <f>IF('Enter picks &amp; winners - Picks, '!BC109=0,0,IF('Enter picks &amp; winners - Picks, '!BC109=AY424,AY758))</f>
        <v>0</v>
      </c>
      <c r="AZ102" s="194">
        <f>IF('Enter picks &amp; winners - Picks, '!BD109=0,0,IF('Enter picks &amp; winners - Picks, '!BD109=AZ424,AZ758))</f>
        <v>0</v>
      </c>
      <c r="BA102" s="194">
        <f>IF('Enter picks &amp; winners - Picks, '!BE109=0,0,IF('Enter picks &amp; winners - Picks, '!BE109=BA424,BA758))</f>
        <v>0</v>
      </c>
      <c r="BB102" s="194">
        <f>IF('Enter picks &amp; winners - Picks, '!BF109=0,0,IF('Enter picks &amp; winners - Picks, '!BF109=BB424,BB758))</f>
        <v>0</v>
      </c>
      <c r="BC102" s="194">
        <f>IF('Enter picks &amp; winners - Picks, '!BG109=0,0,IF('Enter picks &amp; winners - Picks, '!BG109=BC424,BC758))</f>
        <v>0</v>
      </c>
      <c r="BD102" s="194">
        <f>IF('Enter picks &amp; winners - Picks, '!BH109=0,0,IF('Enter picks &amp; winners - Picks, '!BH109=BD424,BD758))</f>
        <v>0</v>
      </c>
      <c r="BE102" s="194">
        <f>IF('Enter picks &amp; winners - Picks, '!BI109=0,0,IF('Enter picks &amp; winners - Picks, '!BI109=BE424,BE758))</f>
        <v>0</v>
      </c>
      <c r="BF102" s="194">
        <f>IF('Enter picks &amp; winners - Picks, '!BJ109=0,0,IF('Enter picks &amp; winners - Picks, '!BJ109=BF424,BF758))</f>
        <v>0</v>
      </c>
      <c r="BG102" s="194">
        <f>IF('Enter picks &amp; winners - Picks, '!BK109=0,0,IF('Enter picks &amp; winners - Picks, '!BK109=BG424,BG758))</f>
        <v>0</v>
      </c>
    </row>
    <row r="103" ht="14.7" customHeight="1">
      <c r="A103" s="207"/>
      <c r="B103" s="194">
        <f>IF('Enter picks &amp; winners - Picks, '!F110=0,0,IF('Enter picks &amp; winners - Picks, '!F110=B425,B759))</f>
        <v>0</v>
      </c>
      <c r="C103" s="194">
        <f>IF('Enter picks &amp; winners - Picks, '!G110=0,0,IF('Enter picks &amp; winners - Picks, '!G110=C425,C759))</f>
        <v>0</v>
      </c>
      <c r="D103" s="194">
        <f>IF('Enter picks &amp; winners - Picks, '!H110=0,0,IF('Enter picks &amp; winners - Picks, '!H110=D425,D759))</f>
        <v>0</v>
      </c>
      <c r="E103" s="194">
        <f>IF('Enter picks &amp; winners - Picks, '!I110=0,0,IF('Enter picks &amp; winners - Picks, '!I110=E425,E759))</f>
        <v>0</v>
      </c>
      <c r="F103" s="194">
        <f>IF('Enter picks &amp; winners - Picks, '!J110=0,0,IF('Enter picks &amp; winners - Picks, '!J110=F425,F759))</f>
        <v>0</v>
      </c>
      <c r="G103" s="194">
        <f>IF('Enter picks &amp; winners - Picks, '!K110=0,0,IF('Enter picks &amp; winners - Picks, '!K110=G425,G759))</f>
        <v>0</v>
      </c>
      <c r="H103" s="194">
        <f>IF('Enter picks &amp; winners - Picks, '!L110=0,0,IF('Enter picks &amp; winners - Picks, '!L110=H425,H759))</f>
        <v>0</v>
      </c>
      <c r="I103" s="194">
        <f>IF('Enter picks &amp; winners - Picks, '!M110=0,0,IF('Enter picks &amp; winners - Picks, '!M110=I425,I759))</f>
        <v>0</v>
      </c>
      <c r="J103" s="194">
        <f>IF('Enter picks &amp; winners - Picks, '!N110=0,0,IF('Enter picks &amp; winners - Picks, '!N110=J425,J759))</f>
        <v>0</v>
      </c>
      <c r="K103" s="194">
        <f>IF('Enter picks &amp; winners - Picks, '!O110=0,0,IF('Enter picks &amp; winners - Picks, '!O110=K425,K759))</f>
        <v>0</v>
      </c>
      <c r="L103" s="194">
        <f>IF('Enter picks &amp; winners - Picks, '!P110=0,0,IF('Enter picks &amp; winners - Picks, '!P110=L425,L759))</f>
        <v>0</v>
      </c>
      <c r="M103" s="194">
        <f>IF('Enter picks &amp; winners - Picks, '!Q110=0,0,IF('Enter picks &amp; winners - Picks, '!Q110=M425,M759))</f>
        <v>0</v>
      </c>
      <c r="N103" s="194">
        <f>IF('Enter picks &amp; winners - Picks, '!R110=0,0,IF('Enter picks &amp; winners - Picks, '!R110=N425,N759))</f>
        <v>0</v>
      </c>
      <c r="O103" s="194">
        <f>IF('Enter picks &amp; winners - Picks, '!S110=0,0,IF('Enter picks &amp; winners - Picks, '!S110=O425,O759))</f>
        <v>0</v>
      </c>
      <c r="P103" s="194">
        <f>IF('Enter picks &amp; winners - Picks, '!T110=0,0,IF('Enter picks &amp; winners - Picks, '!T110=P425,P759))</f>
        <v>0</v>
      </c>
      <c r="Q103" s="194">
        <f>IF('Enter picks &amp; winners - Picks, '!U110=0,0,IF('Enter picks &amp; winners - Picks, '!U110=Q425,Q759))</f>
        <v>0</v>
      </c>
      <c r="R103" s="194">
        <f>IF('Enter picks &amp; winners - Picks, '!V110=0,0,IF('Enter picks &amp; winners - Picks, '!V110=R425,R759))</f>
        <v>0</v>
      </c>
      <c r="S103" s="194">
        <f>IF('Enter picks &amp; winners - Picks, '!W110=0,0,IF('Enter picks &amp; winners - Picks, '!W110=S425,S759))</f>
        <v>0</v>
      </c>
      <c r="T103" s="194">
        <f>IF('Enter picks &amp; winners - Picks, '!X110=0,0,IF('Enter picks &amp; winners - Picks, '!X110=T425,T759))</f>
        <v>0</v>
      </c>
      <c r="U103" s="194">
        <f>IF('Enter picks &amp; winners - Picks, '!Y110=0,0,IF('Enter picks &amp; winners - Picks, '!Y110=U425,U759))</f>
        <v>0</v>
      </c>
      <c r="V103" s="194">
        <f>IF('Enter picks &amp; winners - Picks, '!Z110=0,0,IF('Enter picks &amp; winners - Picks, '!Z110=V425,V759))</f>
        <v>0</v>
      </c>
      <c r="W103" s="194">
        <f>IF('Enter picks &amp; winners - Picks, '!AA110=0,0,IF('Enter picks &amp; winners - Picks, '!AA110=W425,W759))</f>
        <v>0</v>
      </c>
      <c r="X103" s="194">
        <f>IF('Enter picks &amp; winners - Picks, '!AB110=0,0,IF('Enter picks &amp; winners - Picks, '!AB110=X425,X759))</f>
        <v>0</v>
      </c>
      <c r="Y103" s="194">
        <f>IF('Enter picks &amp; winners - Picks, '!AC110=0,0,IF('Enter picks &amp; winners - Picks, '!AC110=Y425,Y759))</f>
        <v>0</v>
      </c>
      <c r="Z103" s="194">
        <f>IF('Enter picks &amp; winners - Picks, '!AD110=0,0,IF('Enter picks &amp; winners - Picks, '!AD110=Z425,Z759))</f>
        <v>0</v>
      </c>
      <c r="AA103" s="194">
        <f>IF('Enter picks &amp; winners - Picks, '!AE110=0,0,IF('Enter picks &amp; winners - Picks, '!AE110=AA425,AA759))</f>
        <v>0</v>
      </c>
      <c r="AB103" s="194">
        <f>IF('Enter picks &amp; winners - Picks, '!AF110=0,0,IF('Enter picks &amp; winners - Picks, '!AF110=AB425,AB759))</f>
        <v>0</v>
      </c>
      <c r="AC103" s="194">
        <f>IF('Enter picks &amp; winners - Picks, '!AG110=0,0,IF('Enter picks &amp; winners - Picks, '!AG110=AC425,AC759))</f>
        <v>0</v>
      </c>
      <c r="AD103" s="194">
        <f>IF('Enter picks &amp; winners - Picks, '!AH110=0,0,IF('Enter picks &amp; winners - Picks, '!AH110=AD425,AD759))</f>
        <v>0</v>
      </c>
      <c r="AE103" s="194">
        <f>IF('Enter picks &amp; winners - Picks, '!AI110=0,0,IF('Enter picks &amp; winners - Picks, '!AI110=AE425,AE759))</f>
        <v>0</v>
      </c>
      <c r="AF103" s="194">
        <f>IF('Enter picks &amp; winners - Picks, '!AJ110=0,0,IF('Enter picks &amp; winners - Picks, '!AJ110=AF425,AF759))</f>
        <v>0</v>
      </c>
      <c r="AG103" s="194">
        <f>IF('Enter picks &amp; winners - Picks, '!AK110=0,0,IF('Enter picks &amp; winners - Picks, '!AK110=AG425,AG759))</f>
        <v>0</v>
      </c>
      <c r="AH103" s="194">
        <f>IF('Enter picks &amp; winners - Picks, '!AL110=0,0,IF('Enter picks &amp; winners - Picks, '!AL110=AH425,AH759))</f>
        <v>0</v>
      </c>
      <c r="AI103" s="194">
        <f>IF('Enter picks &amp; winners - Picks, '!AM110=0,0,IF('Enter picks &amp; winners - Picks, '!AM110=AI425,AI759))</f>
        <v>0</v>
      </c>
      <c r="AJ103" s="194">
        <f>IF('Enter picks &amp; winners - Picks, '!AN110=0,0,IF('Enter picks &amp; winners - Picks, '!AN110=AJ425,AJ759))</f>
        <v>0</v>
      </c>
      <c r="AK103" s="194">
        <f>IF('Enter picks &amp; winners - Picks, '!AO110=0,0,IF('Enter picks &amp; winners - Picks, '!AO110=AK425,AK759))</f>
        <v>0</v>
      </c>
      <c r="AL103" s="194">
        <f>IF('Enter picks &amp; winners - Picks, '!AP110=0,0,IF('Enter picks &amp; winners - Picks, '!AP110=AL425,AL759))</f>
        <v>0</v>
      </c>
      <c r="AM103" s="194">
        <f>IF('Enter picks &amp; winners - Picks, '!AQ110=0,0,IF('Enter picks &amp; winners - Picks, '!AQ110=AM425,AM759))</f>
        <v>0</v>
      </c>
      <c r="AN103" s="194">
        <f>IF('Enter picks &amp; winners - Picks, '!AR110=0,0,IF('Enter picks &amp; winners - Picks, '!AR110=AN425,AN759))</f>
        <v>0</v>
      </c>
      <c r="AO103" s="194">
        <f>IF('Enter picks &amp; winners - Picks, '!AS110=0,0,IF('Enter picks &amp; winners - Picks, '!AS110=AO425,AO759))</f>
        <v>0</v>
      </c>
      <c r="AP103" s="194">
        <f>IF('Enter picks &amp; winners - Picks, '!AT110=0,0,IF('Enter picks &amp; winners - Picks, '!AT110=AP425,AP759))</f>
        <v>0</v>
      </c>
      <c r="AQ103" s="194">
        <f>IF('Enter picks &amp; winners - Picks, '!AU110=0,0,IF('Enter picks &amp; winners - Picks, '!AU110=AQ425,AQ759))</f>
        <v>0</v>
      </c>
      <c r="AR103" s="194">
        <f>IF('Enter picks &amp; winners - Picks, '!AV110=0,0,IF('Enter picks &amp; winners - Picks, '!AV110=AR425,AR759))</f>
        <v>0</v>
      </c>
      <c r="AS103" s="194">
        <f>IF('Enter picks &amp; winners - Picks, '!AW110=0,0,IF('Enter picks &amp; winners - Picks, '!AW110=AS425,AS759))</f>
        <v>0</v>
      </c>
      <c r="AT103" s="194">
        <f>IF('Enter picks &amp; winners - Picks, '!AX110=0,0,IF('Enter picks &amp; winners - Picks, '!AX110=AT425,AT759))</f>
        <v>0</v>
      </c>
      <c r="AU103" s="194">
        <f>IF('Enter picks &amp; winners - Picks, '!AY110=0,0,IF('Enter picks &amp; winners - Picks, '!AY110=AU425,AU759))</f>
        <v>0</v>
      </c>
      <c r="AV103" s="194">
        <f>IF('Enter picks &amp; winners - Picks, '!AZ110=0,0,IF('Enter picks &amp; winners - Picks, '!AZ110=AV425,AV759))</f>
        <v>0</v>
      </c>
      <c r="AW103" s="194">
        <f>IF('Enter picks &amp; winners - Picks, '!BA110=0,0,IF('Enter picks &amp; winners - Picks, '!BA110=AW425,AW759))</f>
        <v>0</v>
      </c>
      <c r="AX103" s="194">
        <f>IF('Enter picks &amp; winners - Picks, '!BB110=0,0,IF('Enter picks &amp; winners - Picks, '!BB110=AX425,AX759))</f>
        <v>0</v>
      </c>
      <c r="AY103" s="194">
        <f>IF('Enter picks &amp; winners - Picks, '!BC110=0,0,IF('Enter picks &amp; winners - Picks, '!BC110=AY425,AY759))</f>
        <v>0</v>
      </c>
      <c r="AZ103" s="194">
        <f>IF('Enter picks &amp; winners - Picks, '!BD110=0,0,IF('Enter picks &amp; winners - Picks, '!BD110=AZ425,AZ759))</f>
        <v>0</v>
      </c>
      <c r="BA103" s="194">
        <f>IF('Enter picks &amp; winners - Picks, '!BE110=0,0,IF('Enter picks &amp; winners - Picks, '!BE110=BA425,BA759))</f>
        <v>0</v>
      </c>
      <c r="BB103" s="194">
        <f>IF('Enter picks &amp; winners - Picks, '!BF110=0,0,IF('Enter picks &amp; winners - Picks, '!BF110=BB425,BB759))</f>
        <v>0</v>
      </c>
      <c r="BC103" s="194">
        <f>IF('Enter picks &amp; winners - Picks, '!BG110=0,0,IF('Enter picks &amp; winners - Picks, '!BG110=BC425,BC759))</f>
        <v>0</v>
      </c>
      <c r="BD103" s="194">
        <f>IF('Enter picks &amp; winners - Picks, '!BH110=0,0,IF('Enter picks &amp; winners - Picks, '!BH110=BD425,BD759))</f>
        <v>0</v>
      </c>
      <c r="BE103" s="194">
        <f>IF('Enter picks &amp; winners - Picks, '!BI110=0,0,IF('Enter picks &amp; winners - Picks, '!BI110=BE425,BE759))</f>
        <v>0</v>
      </c>
      <c r="BF103" s="194">
        <f>IF('Enter picks &amp; winners - Picks, '!BJ110=0,0,IF('Enter picks &amp; winners - Picks, '!BJ110=BF425,BF759))</f>
        <v>0</v>
      </c>
      <c r="BG103" s="194">
        <f>IF('Enter picks &amp; winners - Picks, '!BK110=0,0,IF('Enter picks &amp; winners - Picks, '!BK110=BG425,BG759))</f>
        <v>0</v>
      </c>
    </row>
    <row r="104" ht="14.7" customHeight="1">
      <c r="A104" s="207"/>
      <c r="B104" s="194">
        <f>IF('Enter picks &amp; winners - Picks, '!F111=0,0,IF('Enter picks &amp; winners - Picks, '!F111=B426,B760))</f>
        <v>0</v>
      </c>
      <c r="C104" s="194">
        <f>IF('Enter picks &amp; winners - Picks, '!G111=0,0,IF('Enter picks &amp; winners - Picks, '!G111=C426,C760))</f>
        <v>0</v>
      </c>
      <c r="D104" s="194">
        <f>IF('Enter picks &amp; winners - Picks, '!H111=0,0,IF('Enter picks &amp; winners - Picks, '!H111=D426,D760))</f>
        <v>0</v>
      </c>
      <c r="E104" s="194">
        <f>IF('Enter picks &amp; winners - Picks, '!I111=0,0,IF('Enter picks &amp; winners - Picks, '!I111=E426,E760))</f>
        <v>0</v>
      </c>
      <c r="F104" s="194">
        <f>IF('Enter picks &amp; winners - Picks, '!J111=0,0,IF('Enter picks &amp; winners - Picks, '!J111=F426,F760))</f>
        <v>0</v>
      </c>
      <c r="G104" s="194">
        <f>IF('Enter picks &amp; winners - Picks, '!K111=0,0,IF('Enter picks &amp; winners - Picks, '!K111=G426,G760))</f>
        <v>0</v>
      </c>
      <c r="H104" s="194">
        <f>IF('Enter picks &amp; winners - Picks, '!L111=0,0,IF('Enter picks &amp; winners - Picks, '!L111=H426,H760))</f>
        <v>0</v>
      </c>
      <c r="I104" s="194">
        <f>IF('Enter picks &amp; winners - Picks, '!M111=0,0,IF('Enter picks &amp; winners - Picks, '!M111=I426,I760))</f>
        <v>0</v>
      </c>
      <c r="J104" s="194">
        <f>IF('Enter picks &amp; winners - Picks, '!N111=0,0,IF('Enter picks &amp; winners - Picks, '!N111=J426,J760))</f>
        <v>0</v>
      </c>
      <c r="K104" s="194">
        <f>IF('Enter picks &amp; winners - Picks, '!O111=0,0,IF('Enter picks &amp; winners - Picks, '!O111=K426,K760))</f>
        <v>0</v>
      </c>
      <c r="L104" s="194">
        <f>IF('Enter picks &amp; winners - Picks, '!P111=0,0,IF('Enter picks &amp; winners - Picks, '!P111=L426,L760))</f>
        <v>0</v>
      </c>
      <c r="M104" s="194">
        <f>IF('Enter picks &amp; winners - Picks, '!Q111=0,0,IF('Enter picks &amp; winners - Picks, '!Q111=M426,M760))</f>
        <v>0</v>
      </c>
      <c r="N104" s="194">
        <f>IF('Enter picks &amp; winners - Picks, '!R111=0,0,IF('Enter picks &amp; winners - Picks, '!R111=N426,N760))</f>
        <v>0</v>
      </c>
      <c r="O104" s="194">
        <f>IF('Enter picks &amp; winners - Picks, '!S111=0,0,IF('Enter picks &amp; winners - Picks, '!S111=O426,O760))</f>
        <v>0</v>
      </c>
      <c r="P104" s="194">
        <f>IF('Enter picks &amp; winners - Picks, '!T111=0,0,IF('Enter picks &amp; winners - Picks, '!T111=P426,P760))</f>
        <v>0</v>
      </c>
      <c r="Q104" s="194">
        <f>IF('Enter picks &amp; winners - Picks, '!U111=0,0,IF('Enter picks &amp; winners - Picks, '!U111=Q426,Q760))</f>
        <v>0</v>
      </c>
      <c r="R104" s="194">
        <f>IF('Enter picks &amp; winners - Picks, '!V111=0,0,IF('Enter picks &amp; winners - Picks, '!V111=R426,R760))</f>
        <v>0</v>
      </c>
      <c r="S104" s="194">
        <f>IF('Enter picks &amp; winners - Picks, '!W111=0,0,IF('Enter picks &amp; winners - Picks, '!W111=S426,S760))</f>
        <v>0</v>
      </c>
      <c r="T104" s="194">
        <f>IF('Enter picks &amp; winners - Picks, '!X111=0,0,IF('Enter picks &amp; winners - Picks, '!X111=T426,T760))</f>
        <v>0</v>
      </c>
      <c r="U104" s="194">
        <f>IF('Enter picks &amp; winners - Picks, '!Y111=0,0,IF('Enter picks &amp; winners - Picks, '!Y111=U426,U760))</f>
        <v>0</v>
      </c>
      <c r="V104" s="194">
        <f>IF('Enter picks &amp; winners - Picks, '!Z111=0,0,IF('Enter picks &amp; winners - Picks, '!Z111=V426,V760))</f>
        <v>0</v>
      </c>
      <c r="W104" s="194">
        <f>IF('Enter picks &amp; winners - Picks, '!AA111=0,0,IF('Enter picks &amp; winners - Picks, '!AA111=W426,W760))</f>
        <v>0</v>
      </c>
      <c r="X104" s="194">
        <f>IF('Enter picks &amp; winners - Picks, '!AB111=0,0,IF('Enter picks &amp; winners - Picks, '!AB111=X426,X760))</f>
        <v>0</v>
      </c>
      <c r="Y104" s="194">
        <f>IF('Enter picks &amp; winners - Picks, '!AC111=0,0,IF('Enter picks &amp; winners - Picks, '!AC111=Y426,Y760))</f>
        <v>0</v>
      </c>
      <c r="Z104" s="194">
        <f>IF('Enter picks &amp; winners - Picks, '!AD111=0,0,IF('Enter picks &amp; winners - Picks, '!AD111=Z426,Z760))</f>
        <v>0</v>
      </c>
      <c r="AA104" s="194">
        <f>IF('Enter picks &amp; winners - Picks, '!AE111=0,0,IF('Enter picks &amp; winners - Picks, '!AE111=AA426,AA760))</f>
        <v>0</v>
      </c>
      <c r="AB104" s="194">
        <f>IF('Enter picks &amp; winners - Picks, '!AF111=0,0,IF('Enter picks &amp; winners - Picks, '!AF111=AB426,AB760))</f>
        <v>0</v>
      </c>
      <c r="AC104" s="194">
        <f>IF('Enter picks &amp; winners - Picks, '!AG111=0,0,IF('Enter picks &amp; winners - Picks, '!AG111=AC426,AC760))</f>
        <v>0</v>
      </c>
      <c r="AD104" s="194">
        <f>IF('Enter picks &amp; winners - Picks, '!AH111=0,0,IF('Enter picks &amp; winners - Picks, '!AH111=AD426,AD760))</f>
        <v>0</v>
      </c>
      <c r="AE104" s="194">
        <f>IF('Enter picks &amp; winners - Picks, '!AI111=0,0,IF('Enter picks &amp; winners - Picks, '!AI111=AE426,AE760))</f>
        <v>0</v>
      </c>
      <c r="AF104" s="194">
        <f>IF('Enter picks &amp; winners - Picks, '!AJ111=0,0,IF('Enter picks &amp; winners - Picks, '!AJ111=AF426,AF760))</f>
        <v>0</v>
      </c>
      <c r="AG104" s="194">
        <f>IF('Enter picks &amp; winners - Picks, '!AK111=0,0,IF('Enter picks &amp; winners - Picks, '!AK111=AG426,AG760))</f>
        <v>0</v>
      </c>
      <c r="AH104" s="194">
        <f>IF('Enter picks &amp; winners - Picks, '!AL111=0,0,IF('Enter picks &amp; winners - Picks, '!AL111=AH426,AH760))</f>
        <v>0</v>
      </c>
      <c r="AI104" s="194">
        <f>IF('Enter picks &amp; winners - Picks, '!AM111=0,0,IF('Enter picks &amp; winners - Picks, '!AM111=AI426,AI760))</f>
        <v>0</v>
      </c>
      <c r="AJ104" s="194">
        <f>IF('Enter picks &amp; winners - Picks, '!AN111=0,0,IF('Enter picks &amp; winners - Picks, '!AN111=AJ426,AJ760))</f>
        <v>0</v>
      </c>
      <c r="AK104" s="194">
        <f>IF('Enter picks &amp; winners - Picks, '!AO111=0,0,IF('Enter picks &amp; winners - Picks, '!AO111=AK426,AK760))</f>
        <v>0</v>
      </c>
      <c r="AL104" s="194">
        <f>IF('Enter picks &amp; winners - Picks, '!AP111=0,0,IF('Enter picks &amp; winners - Picks, '!AP111=AL426,AL760))</f>
        <v>0</v>
      </c>
      <c r="AM104" s="194">
        <f>IF('Enter picks &amp; winners - Picks, '!AQ111=0,0,IF('Enter picks &amp; winners - Picks, '!AQ111=AM426,AM760))</f>
        <v>0</v>
      </c>
      <c r="AN104" s="194">
        <f>IF('Enter picks &amp; winners - Picks, '!AR111=0,0,IF('Enter picks &amp; winners - Picks, '!AR111=AN426,AN760))</f>
        <v>0</v>
      </c>
      <c r="AO104" s="194">
        <f>IF('Enter picks &amp; winners - Picks, '!AS111=0,0,IF('Enter picks &amp; winners - Picks, '!AS111=AO426,AO760))</f>
        <v>0</v>
      </c>
      <c r="AP104" s="194">
        <f>IF('Enter picks &amp; winners - Picks, '!AT111=0,0,IF('Enter picks &amp; winners - Picks, '!AT111=AP426,AP760))</f>
        <v>0</v>
      </c>
      <c r="AQ104" s="194">
        <f>IF('Enter picks &amp; winners - Picks, '!AU111=0,0,IF('Enter picks &amp; winners - Picks, '!AU111=AQ426,AQ760))</f>
        <v>0</v>
      </c>
      <c r="AR104" s="194">
        <f>IF('Enter picks &amp; winners - Picks, '!AV111=0,0,IF('Enter picks &amp; winners - Picks, '!AV111=AR426,AR760))</f>
        <v>0</v>
      </c>
      <c r="AS104" s="194">
        <f>IF('Enter picks &amp; winners - Picks, '!AW111=0,0,IF('Enter picks &amp; winners - Picks, '!AW111=AS426,AS760))</f>
        <v>0</v>
      </c>
      <c r="AT104" s="194">
        <f>IF('Enter picks &amp; winners - Picks, '!AX111=0,0,IF('Enter picks &amp; winners - Picks, '!AX111=AT426,AT760))</f>
        <v>0</v>
      </c>
      <c r="AU104" s="194">
        <f>IF('Enter picks &amp; winners - Picks, '!AY111=0,0,IF('Enter picks &amp; winners - Picks, '!AY111=AU426,AU760))</f>
        <v>0</v>
      </c>
      <c r="AV104" s="194">
        <f>IF('Enter picks &amp; winners - Picks, '!AZ111=0,0,IF('Enter picks &amp; winners - Picks, '!AZ111=AV426,AV760))</f>
        <v>0</v>
      </c>
      <c r="AW104" s="194">
        <f>IF('Enter picks &amp; winners - Picks, '!BA111=0,0,IF('Enter picks &amp; winners - Picks, '!BA111=AW426,AW760))</f>
        <v>0</v>
      </c>
      <c r="AX104" s="194">
        <f>IF('Enter picks &amp; winners - Picks, '!BB111=0,0,IF('Enter picks &amp; winners - Picks, '!BB111=AX426,AX760))</f>
        <v>0</v>
      </c>
      <c r="AY104" s="194">
        <f>IF('Enter picks &amp; winners - Picks, '!BC111=0,0,IF('Enter picks &amp; winners - Picks, '!BC111=AY426,AY760))</f>
        <v>0</v>
      </c>
      <c r="AZ104" s="194">
        <f>IF('Enter picks &amp; winners - Picks, '!BD111=0,0,IF('Enter picks &amp; winners - Picks, '!BD111=AZ426,AZ760))</f>
        <v>0</v>
      </c>
      <c r="BA104" s="194">
        <f>IF('Enter picks &amp; winners - Picks, '!BE111=0,0,IF('Enter picks &amp; winners - Picks, '!BE111=BA426,BA760))</f>
        <v>0</v>
      </c>
      <c r="BB104" s="194">
        <f>IF('Enter picks &amp; winners - Picks, '!BF111=0,0,IF('Enter picks &amp; winners - Picks, '!BF111=BB426,BB760))</f>
        <v>0</v>
      </c>
      <c r="BC104" s="194">
        <f>IF('Enter picks &amp; winners - Picks, '!BG111=0,0,IF('Enter picks &amp; winners - Picks, '!BG111=BC426,BC760))</f>
        <v>0</v>
      </c>
      <c r="BD104" s="194">
        <f>IF('Enter picks &amp; winners - Picks, '!BH111=0,0,IF('Enter picks &amp; winners - Picks, '!BH111=BD426,BD760))</f>
        <v>0</v>
      </c>
      <c r="BE104" s="194">
        <f>IF('Enter picks &amp; winners - Picks, '!BI111=0,0,IF('Enter picks &amp; winners - Picks, '!BI111=BE426,BE760))</f>
        <v>0</v>
      </c>
      <c r="BF104" s="194">
        <f>IF('Enter picks &amp; winners - Picks, '!BJ111=0,0,IF('Enter picks &amp; winners - Picks, '!BJ111=BF426,BF760))</f>
        <v>0</v>
      </c>
      <c r="BG104" s="194">
        <f>IF('Enter picks &amp; winners - Picks, '!BK111=0,0,IF('Enter picks &amp; winners - Picks, '!BK111=BG426,BG760))</f>
        <v>0</v>
      </c>
    </row>
    <row r="105" ht="14.7" customHeight="1">
      <c r="A105" s="207"/>
      <c r="B105" s="194">
        <f>IF('Enter picks &amp; winners - Picks, '!F112=0,0,IF('Enter picks &amp; winners - Picks, '!F112=B427,B761))</f>
        <v>0</v>
      </c>
      <c r="C105" s="194">
        <f>IF('Enter picks &amp; winners - Picks, '!G112=0,0,IF('Enter picks &amp; winners - Picks, '!G112=C427,C761))</f>
        <v>0</v>
      </c>
      <c r="D105" s="194">
        <f>IF('Enter picks &amp; winners - Picks, '!H112=0,0,IF('Enter picks &amp; winners - Picks, '!H112=D427,D761))</f>
        <v>0</v>
      </c>
      <c r="E105" s="194">
        <f>IF('Enter picks &amp; winners - Picks, '!I112=0,0,IF('Enter picks &amp; winners - Picks, '!I112=E427,E761))</f>
        <v>0</v>
      </c>
      <c r="F105" s="194">
        <f>IF('Enter picks &amp; winners - Picks, '!J112=0,0,IF('Enter picks &amp; winners - Picks, '!J112=F427,F761))</f>
        <v>0</v>
      </c>
      <c r="G105" s="194">
        <f>IF('Enter picks &amp; winners - Picks, '!K112=0,0,IF('Enter picks &amp; winners - Picks, '!K112=G427,G761))</f>
        <v>0</v>
      </c>
      <c r="H105" s="194">
        <f>IF('Enter picks &amp; winners - Picks, '!L112=0,0,IF('Enter picks &amp; winners - Picks, '!L112=H427,H761))</f>
        <v>0</v>
      </c>
      <c r="I105" s="194">
        <f>IF('Enter picks &amp; winners - Picks, '!M112=0,0,IF('Enter picks &amp; winners - Picks, '!M112=I427,I761))</f>
        <v>0</v>
      </c>
      <c r="J105" s="194">
        <f>IF('Enter picks &amp; winners - Picks, '!N112=0,0,IF('Enter picks &amp; winners - Picks, '!N112=J427,J761))</f>
        <v>0</v>
      </c>
      <c r="K105" s="194">
        <f>IF('Enter picks &amp; winners - Picks, '!O112=0,0,IF('Enter picks &amp; winners - Picks, '!O112=K427,K761))</f>
        <v>0</v>
      </c>
      <c r="L105" s="194">
        <f>IF('Enter picks &amp; winners - Picks, '!P112=0,0,IF('Enter picks &amp; winners - Picks, '!P112=L427,L761))</f>
        <v>0</v>
      </c>
      <c r="M105" s="194">
        <f>IF('Enter picks &amp; winners - Picks, '!Q112=0,0,IF('Enter picks &amp; winners - Picks, '!Q112=M427,M761))</f>
        <v>0</v>
      </c>
      <c r="N105" s="194">
        <f>IF('Enter picks &amp; winners - Picks, '!R112=0,0,IF('Enter picks &amp; winners - Picks, '!R112=N427,N761))</f>
        <v>0</v>
      </c>
      <c r="O105" s="194">
        <f>IF('Enter picks &amp; winners - Picks, '!S112=0,0,IF('Enter picks &amp; winners - Picks, '!S112=O427,O761))</f>
        <v>0</v>
      </c>
      <c r="P105" s="194">
        <f>IF('Enter picks &amp; winners - Picks, '!T112=0,0,IF('Enter picks &amp; winners - Picks, '!T112=P427,P761))</f>
        <v>0</v>
      </c>
      <c r="Q105" s="194">
        <f>IF('Enter picks &amp; winners - Picks, '!U112=0,0,IF('Enter picks &amp; winners - Picks, '!U112=Q427,Q761))</f>
        <v>0</v>
      </c>
      <c r="R105" s="194">
        <f>IF('Enter picks &amp; winners - Picks, '!V112=0,0,IF('Enter picks &amp; winners - Picks, '!V112=R427,R761))</f>
        <v>0</v>
      </c>
      <c r="S105" s="194">
        <f>IF('Enter picks &amp; winners - Picks, '!W112=0,0,IF('Enter picks &amp; winners - Picks, '!W112=S427,S761))</f>
        <v>0</v>
      </c>
      <c r="T105" s="194">
        <f>IF('Enter picks &amp; winners - Picks, '!X112=0,0,IF('Enter picks &amp; winners - Picks, '!X112=T427,T761))</f>
        <v>0</v>
      </c>
      <c r="U105" s="194">
        <f>IF('Enter picks &amp; winners - Picks, '!Y112=0,0,IF('Enter picks &amp; winners - Picks, '!Y112=U427,U761))</f>
        <v>0</v>
      </c>
      <c r="V105" s="194">
        <f>IF('Enter picks &amp; winners - Picks, '!Z112=0,0,IF('Enter picks &amp; winners - Picks, '!Z112=V427,V761))</f>
        <v>0</v>
      </c>
      <c r="W105" s="194">
        <f>IF('Enter picks &amp; winners - Picks, '!AA112=0,0,IF('Enter picks &amp; winners - Picks, '!AA112=W427,W761))</f>
        <v>0</v>
      </c>
      <c r="X105" s="194">
        <f>IF('Enter picks &amp; winners - Picks, '!AB112=0,0,IF('Enter picks &amp; winners - Picks, '!AB112=X427,X761))</f>
        <v>0</v>
      </c>
      <c r="Y105" s="194">
        <f>IF('Enter picks &amp; winners - Picks, '!AC112=0,0,IF('Enter picks &amp; winners - Picks, '!AC112=Y427,Y761))</f>
        <v>0</v>
      </c>
      <c r="Z105" s="194">
        <f>IF('Enter picks &amp; winners - Picks, '!AD112=0,0,IF('Enter picks &amp; winners - Picks, '!AD112=Z427,Z761))</f>
        <v>0</v>
      </c>
      <c r="AA105" s="194">
        <f>IF('Enter picks &amp; winners - Picks, '!AE112=0,0,IF('Enter picks &amp; winners - Picks, '!AE112=AA427,AA761))</f>
        <v>0</v>
      </c>
      <c r="AB105" s="194">
        <f>IF('Enter picks &amp; winners - Picks, '!AF112=0,0,IF('Enter picks &amp; winners - Picks, '!AF112=AB427,AB761))</f>
        <v>0</v>
      </c>
      <c r="AC105" s="194">
        <f>IF('Enter picks &amp; winners - Picks, '!AG112=0,0,IF('Enter picks &amp; winners - Picks, '!AG112=AC427,AC761))</f>
        <v>0</v>
      </c>
      <c r="AD105" s="194">
        <f>IF('Enter picks &amp; winners - Picks, '!AH112=0,0,IF('Enter picks &amp; winners - Picks, '!AH112=AD427,AD761))</f>
        <v>0</v>
      </c>
      <c r="AE105" s="194">
        <f>IF('Enter picks &amp; winners - Picks, '!AI112=0,0,IF('Enter picks &amp; winners - Picks, '!AI112=AE427,AE761))</f>
        <v>0</v>
      </c>
      <c r="AF105" s="194">
        <f>IF('Enter picks &amp; winners - Picks, '!AJ112=0,0,IF('Enter picks &amp; winners - Picks, '!AJ112=AF427,AF761))</f>
        <v>0</v>
      </c>
      <c r="AG105" s="194">
        <f>IF('Enter picks &amp; winners - Picks, '!AK112=0,0,IF('Enter picks &amp; winners - Picks, '!AK112=AG427,AG761))</f>
        <v>0</v>
      </c>
      <c r="AH105" s="194">
        <f>IF('Enter picks &amp; winners - Picks, '!AL112=0,0,IF('Enter picks &amp; winners - Picks, '!AL112=AH427,AH761))</f>
        <v>0</v>
      </c>
      <c r="AI105" s="194">
        <f>IF('Enter picks &amp; winners - Picks, '!AM112=0,0,IF('Enter picks &amp; winners - Picks, '!AM112=AI427,AI761))</f>
        <v>0</v>
      </c>
      <c r="AJ105" s="194">
        <f>IF('Enter picks &amp; winners - Picks, '!AN112=0,0,IF('Enter picks &amp; winners - Picks, '!AN112=AJ427,AJ761))</f>
        <v>0</v>
      </c>
      <c r="AK105" s="194">
        <f>IF('Enter picks &amp; winners - Picks, '!AO112=0,0,IF('Enter picks &amp; winners - Picks, '!AO112=AK427,AK761))</f>
        <v>0</v>
      </c>
      <c r="AL105" s="194">
        <f>IF('Enter picks &amp; winners - Picks, '!AP112=0,0,IF('Enter picks &amp; winners - Picks, '!AP112=AL427,AL761))</f>
        <v>0</v>
      </c>
      <c r="AM105" s="194">
        <f>IF('Enter picks &amp; winners - Picks, '!AQ112=0,0,IF('Enter picks &amp; winners - Picks, '!AQ112=AM427,AM761))</f>
        <v>0</v>
      </c>
      <c r="AN105" s="194">
        <f>IF('Enter picks &amp; winners - Picks, '!AR112=0,0,IF('Enter picks &amp; winners - Picks, '!AR112=AN427,AN761))</f>
        <v>0</v>
      </c>
      <c r="AO105" s="194">
        <f>IF('Enter picks &amp; winners - Picks, '!AS112=0,0,IF('Enter picks &amp; winners - Picks, '!AS112=AO427,AO761))</f>
        <v>0</v>
      </c>
      <c r="AP105" s="194">
        <f>IF('Enter picks &amp; winners - Picks, '!AT112=0,0,IF('Enter picks &amp; winners - Picks, '!AT112=AP427,AP761))</f>
        <v>0</v>
      </c>
      <c r="AQ105" s="194">
        <f>IF('Enter picks &amp; winners - Picks, '!AU112=0,0,IF('Enter picks &amp; winners - Picks, '!AU112=AQ427,AQ761))</f>
        <v>0</v>
      </c>
      <c r="AR105" s="194">
        <f>IF('Enter picks &amp; winners - Picks, '!AV112=0,0,IF('Enter picks &amp; winners - Picks, '!AV112=AR427,AR761))</f>
        <v>0</v>
      </c>
      <c r="AS105" s="194">
        <f>IF('Enter picks &amp; winners - Picks, '!AW112=0,0,IF('Enter picks &amp; winners - Picks, '!AW112=AS427,AS761))</f>
        <v>0</v>
      </c>
      <c r="AT105" s="194">
        <f>IF('Enter picks &amp; winners - Picks, '!AX112=0,0,IF('Enter picks &amp; winners - Picks, '!AX112=AT427,AT761))</f>
        <v>0</v>
      </c>
      <c r="AU105" s="194">
        <f>IF('Enter picks &amp; winners - Picks, '!AY112=0,0,IF('Enter picks &amp; winners - Picks, '!AY112=AU427,AU761))</f>
        <v>0</v>
      </c>
      <c r="AV105" s="194">
        <f>IF('Enter picks &amp; winners - Picks, '!AZ112=0,0,IF('Enter picks &amp; winners - Picks, '!AZ112=AV427,AV761))</f>
        <v>0</v>
      </c>
      <c r="AW105" s="194">
        <f>IF('Enter picks &amp; winners - Picks, '!BA112=0,0,IF('Enter picks &amp; winners - Picks, '!BA112=AW427,AW761))</f>
        <v>0</v>
      </c>
      <c r="AX105" s="194">
        <f>IF('Enter picks &amp; winners - Picks, '!BB112=0,0,IF('Enter picks &amp; winners - Picks, '!BB112=AX427,AX761))</f>
        <v>0</v>
      </c>
      <c r="AY105" s="194">
        <f>IF('Enter picks &amp; winners - Picks, '!BC112=0,0,IF('Enter picks &amp; winners - Picks, '!BC112=AY427,AY761))</f>
        <v>0</v>
      </c>
      <c r="AZ105" s="194">
        <f>IF('Enter picks &amp; winners - Picks, '!BD112=0,0,IF('Enter picks &amp; winners - Picks, '!BD112=AZ427,AZ761))</f>
        <v>0</v>
      </c>
      <c r="BA105" s="194">
        <f>IF('Enter picks &amp; winners - Picks, '!BE112=0,0,IF('Enter picks &amp; winners - Picks, '!BE112=BA427,BA761))</f>
        <v>0</v>
      </c>
      <c r="BB105" s="194">
        <f>IF('Enter picks &amp; winners - Picks, '!BF112=0,0,IF('Enter picks &amp; winners - Picks, '!BF112=BB427,BB761))</f>
        <v>0</v>
      </c>
      <c r="BC105" s="194">
        <f>IF('Enter picks &amp; winners - Picks, '!BG112=0,0,IF('Enter picks &amp; winners - Picks, '!BG112=BC427,BC761))</f>
        <v>0</v>
      </c>
      <c r="BD105" s="194">
        <f>IF('Enter picks &amp; winners - Picks, '!BH112=0,0,IF('Enter picks &amp; winners - Picks, '!BH112=BD427,BD761))</f>
        <v>0</v>
      </c>
      <c r="BE105" s="194">
        <f>IF('Enter picks &amp; winners - Picks, '!BI112=0,0,IF('Enter picks &amp; winners - Picks, '!BI112=BE427,BE761))</f>
        <v>0</v>
      </c>
      <c r="BF105" s="194">
        <f>IF('Enter picks &amp; winners - Picks, '!BJ112=0,0,IF('Enter picks &amp; winners - Picks, '!BJ112=BF427,BF761))</f>
        <v>0</v>
      </c>
      <c r="BG105" s="194">
        <f>IF('Enter picks &amp; winners - Picks, '!BK112=0,0,IF('Enter picks &amp; winners - Picks, '!BK112=BG427,BG761))</f>
        <v>0</v>
      </c>
    </row>
    <row r="106" ht="14.7" customHeight="1">
      <c r="A106" s="207"/>
      <c r="B106" t="b" s="206">
        <f>IF('Enter picks &amp; winners - Picks, '!F113=0,0,IF('Enter picks &amp; winners - Picks, '!F113=B428,B762))</f>
        <v>0</v>
      </c>
      <c r="C106" s="194">
        <f>IF('Enter picks &amp; winners - Picks, '!G113=0,0,IF('Enter picks &amp; winners - Picks, '!G113=C428,C762))</f>
        <v>2</v>
      </c>
      <c r="D106" t="b" s="206">
        <f>IF('Enter picks &amp; winners - Picks, '!H113=0,0,IF('Enter picks &amp; winners - Picks, '!H113=D428,D762))</f>
        <v>0</v>
      </c>
      <c r="E106" t="b" s="206">
        <f>IF('Enter picks &amp; winners - Picks, '!I113=0,0,IF('Enter picks &amp; winners - Picks, '!I113=E428,E762))</f>
        <v>0</v>
      </c>
      <c r="F106" t="b" s="206">
        <f>IF('Enter picks &amp; winners - Picks, '!J113=0,0,IF('Enter picks &amp; winners - Picks, '!J113=F428,F762))</f>
        <v>0</v>
      </c>
      <c r="G106" s="194">
        <f>IF('Enter picks &amp; winners - Picks, '!K113=0,0,IF('Enter picks &amp; winners - Picks, '!K113=G428,G762))</f>
        <v>2</v>
      </c>
      <c r="H106" t="b" s="206">
        <f>IF('Enter picks &amp; winners - Picks, '!L113=0,0,IF('Enter picks &amp; winners - Picks, '!L113=H428,H762))</f>
        <v>0</v>
      </c>
      <c r="I106" s="194">
        <f>IF('Enter picks &amp; winners - Picks, '!M113=0,0,IF('Enter picks &amp; winners - Picks, '!M113=I428,I762))</f>
        <v>2</v>
      </c>
      <c r="J106" s="194">
        <f>IF('Enter picks &amp; winners - Picks, '!N113=0,0,IF('Enter picks &amp; winners - Picks, '!N113=J428,J762))</f>
        <v>2</v>
      </c>
      <c r="K106" s="194">
        <f>IF('Enter picks &amp; winners - Picks, '!O113=0,0,IF('Enter picks &amp; winners - Picks, '!O113=K428,K762))</f>
        <v>2</v>
      </c>
      <c r="L106" t="b" s="206">
        <f>IF('Enter picks &amp; winners - Picks, '!P113=0,0,IF('Enter picks &amp; winners - Picks, '!P113=L428,L762))</f>
        <v>0</v>
      </c>
      <c r="M106" s="194">
        <f>IF('Enter picks &amp; winners - Picks, '!Q113=0,0,IF('Enter picks &amp; winners - Picks, '!Q113=M428,M762))</f>
        <v>2</v>
      </c>
      <c r="N106" t="b" s="206">
        <f>IF('Enter picks &amp; winners - Picks, '!R113=0,0,IF('Enter picks &amp; winners - Picks, '!R113=N428,N762))</f>
        <v>0</v>
      </c>
      <c r="O106" s="194">
        <f>IF('Enter picks &amp; winners - Picks, '!S113=0,0,IF('Enter picks &amp; winners - Picks, '!S113=O428,O762))</f>
        <v>2</v>
      </c>
      <c r="P106" t="b" s="206">
        <f>IF('Enter picks &amp; winners - Picks, '!T113=0,0,IF('Enter picks &amp; winners - Picks, '!T113=P428,P762))</f>
        <v>0</v>
      </c>
      <c r="Q106" t="b" s="206">
        <f>IF('Enter picks &amp; winners - Picks, '!U113=0,0,IF('Enter picks &amp; winners - Picks, '!U113=Q428,Q762))</f>
        <v>0</v>
      </c>
      <c r="R106" t="b" s="206">
        <f>IF('Enter picks &amp; winners - Picks, '!V113=0,0,IF('Enter picks &amp; winners - Picks, '!V113=R428,R762))</f>
        <v>0</v>
      </c>
      <c r="S106" t="b" s="206">
        <f>IF('Enter picks &amp; winners - Picks, '!W113=0,0,IF('Enter picks &amp; winners - Picks, '!W113=S428,S762))</f>
        <v>0</v>
      </c>
      <c r="T106" t="b" s="206">
        <f>IF('Enter picks &amp; winners - Picks, '!X113=0,0,IF('Enter picks &amp; winners - Picks, '!X113=T428,T762))</f>
        <v>0</v>
      </c>
      <c r="U106" s="194">
        <f>IF('Enter picks &amp; winners - Picks, '!Y113=0,0,IF('Enter picks &amp; winners - Picks, '!Y113=U428,U762))</f>
        <v>0</v>
      </c>
      <c r="V106" s="194">
        <f>IF('Enter picks &amp; winners - Picks, '!Z113=0,0,IF('Enter picks &amp; winners - Picks, '!Z113=V428,V762))</f>
        <v>0</v>
      </c>
      <c r="W106" s="194">
        <f>IF('Enter picks &amp; winners - Picks, '!AA113=0,0,IF('Enter picks &amp; winners - Picks, '!AA113=W428,W762))</f>
        <v>0</v>
      </c>
      <c r="X106" s="194">
        <f>IF('Enter picks &amp; winners - Picks, '!AB113=0,0,IF('Enter picks &amp; winners - Picks, '!AB113=X428,X762))</f>
        <v>0</v>
      </c>
      <c r="Y106" s="194">
        <f>IF('Enter picks &amp; winners - Picks, '!AC113=0,0,IF('Enter picks &amp; winners - Picks, '!AC113=Y428,Y762))</f>
        <v>0</v>
      </c>
      <c r="Z106" s="194">
        <f>IF('Enter picks &amp; winners - Picks, '!AD113=0,0,IF('Enter picks &amp; winners - Picks, '!AD113=Z428,Z762))</f>
        <v>0</v>
      </c>
      <c r="AA106" s="194">
        <f>IF('Enter picks &amp; winners - Picks, '!AE113=0,0,IF('Enter picks &amp; winners - Picks, '!AE113=AA428,AA762))</f>
        <v>0</v>
      </c>
      <c r="AB106" s="194">
        <f>IF('Enter picks &amp; winners - Picks, '!AF113=0,0,IF('Enter picks &amp; winners - Picks, '!AF113=AB428,AB762))</f>
        <v>0</v>
      </c>
      <c r="AC106" s="194">
        <f>IF('Enter picks &amp; winners - Picks, '!AG113=0,0,IF('Enter picks &amp; winners - Picks, '!AG113=AC428,AC762))</f>
        <v>0</v>
      </c>
      <c r="AD106" s="194">
        <f>IF('Enter picks &amp; winners - Picks, '!AH113=0,0,IF('Enter picks &amp; winners - Picks, '!AH113=AD428,AD762))</f>
        <v>0</v>
      </c>
      <c r="AE106" s="194">
        <f>IF('Enter picks &amp; winners - Picks, '!AI113=0,0,IF('Enter picks &amp; winners - Picks, '!AI113=AE428,AE762))</f>
        <v>0</v>
      </c>
      <c r="AF106" s="194">
        <f>IF('Enter picks &amp; winners - Picks, '!AJ113=0,0,IF('Enter picks &amp; winners - Picks, '!AJ113=AF428,AF762))</f>
        <v>0</v>
      </c>
      <c r="AG106" s="194">
        <f>IF('Enter picks &amp; winners - Picks, '!AK113=0,0,IF('Enter picks &amp; winners - Picks, '!AK113=AG428,AG762))</f>
        <v>0</v>
      </c>
      <c r="AH106" s="194">
        <f>IF('Enter picks &amp; winners - Picks, '!AL113=0,0,IF('Enter picks &amp; winners - Picks, '!AL113=AH428,AH762))</f>
        <v>0</v>
      </c>
      <c r="AI106" s="194">
        <f>IF('Enter picks &amp; winners - Picks, '!AM113=0,0,IF('Enter picks &amp; winners - Picks, '!AM113=AI428,AI762))</f>
        <v>0</v>
      </c>
      <c r="AJ106" s="194">
        <f>IF('Enter picks &amp; winners - Picks, '!AN113=0,0,IF('Enter picks &amp; winners - Picks, '!AN113=AJ428,AJ762))</f>
        <v>0</v>
      </c>
      <c r="AK106" s="194">
        <f>IF('Enter picks &amp; winners - Picks, '!AO113=0,0,IF('Enter picks &amp; winners - Picks, '!AO113=AK428,AK762))</f>
        <v>0</v>
      </c>
      <c r="AL106" s="194">
        <f>IF('Enter picks &amp; winners - Picks, '!AP113=0,0,IF('Enter picks &amp; winners - Picks, '!AP113=AL428,AL762))</f>
        <v>0</v>
      </c>
      <c r="AM106" s="194">
        <f>IF('Enter picks &amp; winners - Picks, '!AQ113=0,0,IF('Enter picks &amp; winners - Picks, '!AQ113=AM428,AM762))</f>
        <v>0</v>
      </c>
      <c r="AN106" s="194">
        <f>IF('Enter picks &amp; winners - Picks, '!AR113=0,0,IF('Enter picks &amp; winners - Picks, '!AR113=AN428,AN762))</f>
        <v>0</v>
      </c>
      <c r="AO106" s="194">
        <f>IF('Enter picks &amp; winners - Picks, '!AS113=0,0,IF('Enter picks &amp; winners - Picks, '!AS113=AO428,AO762))</f>
        <v>0</v>
      </c>
      <c r="AP106" s="194">
        <f>IF('Enter picks &amp; winners - Picks, '!AT113=0,0,IF('Enter picks &amp; winners - Picks, '!AT113=AP428,AP762))</f>
        <v>0</v>
      </c>
      <c r="AQ106" s="194">
        <f>IF('Enter picks &amp; winners - Picks, '!AU113=0,0,IF('Enter picks &amp; winners - Picks, '!AU113=AQ428,AQ762))</f>
        <v>0</v>
      </c>
      <c r="AR106" s="194">
        <f>IF('Enter picks &amp; winners - Picks, '!AV113=0,0,IF('Enter picks &amp; winners - Picks, '!AV113=AR428,AR762))</f>
        <v>0</v>
      </c>
      <c r="AS106" s="194">
        <f>IF('Enter picks &amp; winners - Picks, '!AW113=0,0,IF('Enter picks &amp; winners - Picks, '!AW113=AS428,AS762))</f>
        <v>0</v>
      </c>
      <c r="AT106" s="194">
        <f>IF('Enter picks &amp; winners - Picks, '!AX113=0,0,IF('Enter picks &amp; winners - Picks, '!AX113=AT428,AT762))</f>
        <v>0</v>
      </c>
      <c r="AU106" s="194">
        <f>IF('Enter picks &amp; winners - Picks, '!AY113=0,0,IF('Enter picks &amp; winners - Picks, '!AY113=AU428,AU762))</f>
        <v>0</v>
      </c>
      <c r="AV106" s="194">
        <f>IF('Enter picks &amp; winners - Picks, '!AZ113=0,0,IF('Enter picks &amp; winners - Picks, '!AZ113=AV428,AV762))</f>
        <v>0</v>
      </c>
      <c r="AW106" s="194">
        <f>IF('Enter picks &amp; winners - Picks, '!BA113=0,0,IF('Enter picks &amp; winners - Picks, '!BA113=AW428,AW762))</f>
        <v>0</v>
      </c>
      <c r="AX106" s="194">
        <f>IF('Enter picks &amp; winners - Picks, '!BB113=0,0,IF('Enter picks &amp; winners - Picks, '!BB113=AX428,AX762))</f>
        <v>0</v>
      </c>
      <c r="AY106" s="194">
        <f>IF('Enter picks &amp; winners - Picks, '!BC113=0,0,IF('Enter picks &amp; winners - Picks, '!BC113=AY428,AY762))</f>
        <v>0</v>
      </c>
      <c r="AZ106" s="194">
        <f>IF('Enter picks &amp; winners - Picks, '!BD113=0,0,IF('Enter picks &amp; winners - Picks, '!BD113=AZ428,AZ762))</f>
        <v>0</v>
      </c>
      <c r="BA106" s="194">
        <f>IF('Enter picks &amp; winners - Picks, '!BE113=0,0,IF('Enter picks &amp; winners - Picks, '!BE113=BA428,BA762))</f>
        <v>0</v>
      </c>
      <c r="BB106" s="194">
        <f>IF('Enter picks &amp; winners - Picks, '!BF113=0,0,IF('Enter picks &amp; winners - Picks, '!BF113=BB428,BB762))</f>
        <v>0</v>
      </c>
      <c r="BC106" s="194">
        <f>IF('Enter picks &amp; winners - Picks, '!BG113=0,0,IF('Enter picks &amp; winners - Picks, '!BG113=BC428,BC762))</f>
        <v>0</v>
      </c>
      <c r="BD106" s="194">
        <f>IF('Enter picks &amp; winners - Picks, '!BH113=0,0,IF('Enter picks &amp; winners - Picks, '!BH113=BD428,BD762))</f>
        <v>0</v>
      </c>
      <c r="BE106" s="194">
        <f>IF('Enter picks &amp; winners - Picks, '!BI113=0,0,IF('Enter picks &amp; winners - Picks, '!BI113=BE428,BE762))</f>
        <v>0</v>
      </c>
      <c r="BF106" s="194">
        <f>IF('Enter picks &amp; winners - Picks, '!BJ113=0,0,IF('Enter picks &amp; winners - Picks, '!BJ113=BF428,BF762))</f>
        <v>0</v>
      </c>
      <c r="BG106" s="194">
        <f>IF('Enter picks &amp; winners - Picks, '!BK113=0,0,IF('Enter picks &amp; winners - Picks, '!BK113=BG428,BG762))</f>
        <v>0</v>
      </c>
    </row>
    <row r="107" ht="14.7" customHeight="1">
      <c r="A107" s="207"/>
      <c r="B107" s="194">
        <f>IF('Enter picks &amp; winners - Picks, '!F114=0,0,IF('Enter picks &amp; winners - Picks, '!F114=B429,B763))</f>
        <v>0</v>
      </c>
      <c r="C107" s="194">
        <f>IF('Enter picks &amp; winners - Picks, '!G114=0,0,IF('Enter picks &amp; winners - Picks, '!G114=C429,C763))</f>
        <v>0</v>
      </c>
      <c r="D107" s="194">
        <f>IF('Enter picks &amp; winners - Picks, '!H114=0,0,IF('Enter picks &amp; winners - Picks, '!H114=D429,D763))</f>
        <v>0</v>
      </c>
      <c r="E107" s="194">
        <f>IF('Enter picks &amp; winners - Picks, '!I114=0,0,IF('Enter picks &amp; winners - Picks, '!I114=E429,E763))</f>
        <v>0</v>
      </c>
      <c r="F107" s="194">
        <f>IF('Enter picks &amp; winners - Picks, '!J114=0,0,IF('Enter picks &amp; winners - Picks, '!J114=F429,F763))</f>
        <v>0</v>
      </c>
      <c r="G107" s="194">
        <f>IF('Enter picks &amp; winners - Picks, '!K114=0,0,IF('Enter picks &amp; winners - Picks, '!K114=G429,G763))</f>
        <v>0</v>
      </c>
      <c r="H107" s="194">
        <f>IF('Enter picks &amp; winners - Picks, '!L114=0,0,IF('Enter picks &amp; winners - Picks, '!L114=H429,H763))</f>
        <v>0</v>
      </c>
      <c r="I107" s="194">
        <f>IF('Enter picks &amp; winners - Picks, '!M114=0,0,IF('Enter picks &amp; winners - Picks, '!M114=I429,I763))</f>
        <v>0</v>
      </c>
      <c r="J107" s="194">
        <f>IF('Enter picks &amp; winners - Picks, '!N114=0,0,IF('Enter picks &amp; winners - Picks, '!N114=J429,J763))</f>
        <v>0</v>
      </c>
      <c r="K107" s="194">
        <f>IF('Enter picks &amp; winners - Picks, '!O114=0,0,IF('Enter picks &amp; winners - Picks, '!O114=K429,K763))</f>
        <v>0</v>
      </c>
      <c r="L107" s="194">
        <f>IF('Enter picks &amp; winners - Picks, '!P114=0,0,IF('Enter picks &amp; winners - Picks, '!P114=L429,L763))</f>
        <v>0</v>
      </c>
      <c r="M107" s="194">
        <f>IF('Enter picks &amp; winners - Picks, '!Q114=0,0,IF('Enter picks &amp; winners - Picks, '!Q114=M429,M763))</f>
        <v>0</v>
      </c>
      <c r="N107" s="194">
        <f>IF('Enter picks &amp; winners - Picks, '!R114=0,0,IF('Enter picks &amp; winners - Picks, '!R114=N429,N763))</f>
        <v>0</v>
      </c>
      <c r="O107" s="194">
        <f>IF('Enter picks &amp; winners - Picks, '!S114=0,0,IF('Enter picks &amp; winners - Picks, '!S114=O429,O763))</f>
        <v>0</v>
      </c>
      <c r="P107" s="194">
        <f>IF('Enter picks &amp; winners - Picks, '!T114=0,0,IF('Enter picks &amp; winners - Picks, '!T114=P429,P763))</f>
        <v>0</v>
      </c>
      <c r="Q107" s="194">
        <f>IF('Enter picks &amp; winners - Picks, '!U114=0,0,IF('Enter picks &amp; winners - Picks, '!U114=Q429,Q763))</f>
        <v>0</v>
      </c>
      <c r="R107" s="194">
        <f>IF('Enter picks &amp; winners - Picks, '!V114=0,0,IF('Enter picks &amp; winners - Picks, '!V114=R429,R763))</f>
        <v>0</v>
      </c>
      <c r="S107" s="194">
        <f>IF('Enter picks &amp; winners - Picks, '!W114=0,0,IF('Enter picks &amp; winners - Picks, '!W114=S429,S763))</f>
        <v>0</v>
      </c>
      <c r="T107" s="194">
        <f>IF('Enter picks &amp; winners - Picks, '!X114=0,0,IF('Enter picks &amp; winners - Picks, '!X114=T429,T763))</f>
        <v>0</v>
      </c>
      <c r="U107" s="194">
        <f>IF('Enter picks &amp; winners - Picks, '!Y114=0,0,IF('Enter picks &amp; winners - Picks, '!Y114=U429,U763))</f>
        <v>0</v>
      </c>
      <c r="V107" s="194">
        <f>IF('Enter picks &amp; winners - Picks, '!Z114=0,0,IF('Enter picks &amp; winners - Picks, '!Z114=V429,V763))</f>
        <v>0</v>
      </c>
      <c r="W107" s="194">
        <f>IF('Enter picks &amp; winners - Picks, '!AA114=0,0,IF('Enter picks &amp; winners - Picks, '!AA114=W429,W763))</f>
        <v>0</v>
      </c>
      <c r="X107" s="194">
        <f>IF('Enter picks &amp; winners - Picks, '!AB114=0,0,IF('Enter picks &amp; winners - Picks, '!AB114=X429,X763))</f>
        <v>0</v>
      </c>
      <c r="Y107" s="194">
        <f>IF('Enter picks &amp; winners - Picks, '!AC114=0,0,IF('Enter picks &amp; winners - Picks, '!AC114=Y429,Y763))</f>
        <v>0</v>
      </c>
      <c r="Z107" s="194">
        <f>IF('Enter picks &amp; winners - Picks, '!AD114=0,0,IF('Enter picks &amp; winners - Picks, '!AD114=Z429,Z763))</f>
        <v>0</v>
      </c>
      <c r="AA107" s="194">
        <f>IF('Enter picks &amp; winners - Picks, '!AE114=0,0,IF('Enter picks &amp; winners - Picks, '!AE114=AA429,AA763))</f>
        <v>0</v>
      </c>
      <c r="AB107" s="194">
        <f>IF('Enter picks &amp; winners - Picks, '!AF114=0,0,IF('Enter picks &amp; winners - Picks, '!AF114=AB429,AB763))</f>
        <v>0</v>
      </c>
      <c r="AC107" s="194">
        <f>IF('Enter picks &amp; winners - Picks, '!AG114=0,0,IF('Enter picks &amp; winners - Picks, '!AG114=AC429,AC763))</f>
        <v>0</v>
      </c>
      <c r="AD107" s="194">
        <f>IF('Enter picks &amp; winners - Picks, '!AH114=0,0,IF('Enter picks &amp; winners - Picks, '!AH114=AD429,AD763))</f>
        <v>0</v>
      </c>
      <c r="AE107" s="194">
        <f>IF('Enter picks &amp; winners - Picks, '!AI114=0,0,IF('Enter picks &amp; winners - Picks, '!AI114=AE429,AE763))</f>
        <v>0</v>
      </c>
      <c r="AF107" s="194">
        <f>IF('Enter picks &amp; winners - Picks, '!AJ114=0,0,IF('Enter picks &amp; winners - Picks, '!AJ114=AF429,AF763))</f>
        <v>0</v>
      </c>
      <c r="AG107" s="194">
        <f>IF('Enter picks &amp; winners - Picks, '!AK114=0,0,IF('Enter picks &amp; winners - Picks, '!AK114=AG429,AG763))</f>
        <v>0</v>
      </c>
      <c r="AH107" s="194">
        <f>IF('Enter picks &amp; winners - Picks, '!AL114=0,0,IF('Enter picks &amp; winners - Picks, '!AL114=AH429,AH763))</f>
        <v>0</v>
      </c>
      <c r="AI107" s="194">
        <f>IF('Enter picks &amp; winners - Picks, '!AM114=0,0,IF('Enter picks &amp; winners - Picks, '!AM114=AI429,AI763))</f>
        <v>0</v>
      </c>
      <c r="AJ107" s="194">
        <f>IF('Enter picks &amp; winners - Picks, '!AN114=0,0,IF('Enter picks &amp; winners - Picks, '!AN114=AJ429,AJ763))</f>
        <v>0</v>
      </c>
      <c r="AK107" s="194">
        <f>IF('Enter picks &amp; winners - Picks, '!AO114=0,0,IF('Enter picks &amp; winners - Picks, '!AO114=AK429,AK763))</f>
        <v>0</v>
      </c>
      <c r="AL107" s="194">
        <f>IF('Enter picks &amp; winners - Picks, '!AP114=0,0,IF('Enter picks &amp; winners - Picks, '!AP114=AL429,AL763))</f>
        <v>0</v>
      </c>
      <c r="AM107" s="194">
        <f>IF('Enter picks &amp; winners - Picks, '!AQ114=0,0,IF('Enter picks &amp; winners - Picks, '!AQ114=AM429,AM763))</f>
        <v>0</v>
      </c>
      <c r="AN107" s="194">
        <f>IF('Enter picks &amp; winners - Picks, '!AR114=0,0,IF('Enter picks &amp; winners - Picks, '!AR114=AN429,AN763))</f>
        <v>0</v>
      </c>
      <c r="AO107" s="194">
        <f>IF('Enter picks &amp; winners - Picks, '!AS114=0,0,IF('Enter picks &amp; winners - Picks, '!AS114=AO429,AO763))</f>
        <v>0</v>
      </c>
      <c r="AP107" s="194">
        <f>IF('Enter picks &amp; winners - Picks, '!AT114=0,0,IF('Enter picks &amp; winners - Picks, '!AT114=AP429,AP763))</f>
        <v>0</v>
      </c>
      <c r="AQ107" s="194">
        <f>IF('Enter picks &amp; winners - Picks, '!AU114=0,0,IF('Enter picks &amp; winners - Picks, '!AU114=AQ429,AQ763))</f>
        <v>0</v>
      </c>
      <c r="AR107" s="194">
        <f>IF('Enter picks &amp; winners - Picks, '!AV114=0,0,IF('Enter picks &amp; winners - Picks, '!AV114=AR429,AR763))</f>
        <v>0</v>
      </c>
      <c r="AS107" s="194">
        <f>IF('Enter picks &amp; winners - Picks, '!AW114=0,0,IF('Enter picks &amp; winners - Picks, '!AW114=AS429,AS763))</f>
        <v>0</v>
      </c>
      <c r="AT107" s="194">
        <f>IF('Enter picks &amp; winners - Picks, '!AX114=0,0,IF('Enter picks &amp; winners - Picks, '!AX114=AT429,AT763))</f>
        <v>0</v>
      </c>
      <c r="AU107" s="194">
        <f>IF('Enter picks &amp; winners - Picks, '!AY114=0,0,IF('Enter picks &amp; winners - Picks, '!AY114=AU429,AU763))</f>
        <v>0</v>
      </c>
      <c r="AV107" s="194">
        <f>IF('Enter picks &amp; winners - Picks, '!AZ114=0,0,IF('Enter picks &amp; winners - Picks, '!AZ114=AV429,AV763))</f>
        <v>0</v>
      </c>
      <c r="AW107" s="194">
        <f>IF('Enter picks &amp; winners - Picks, '!BA114=0,0,IF('Enter picks &amp; winners - Picks, '!BA114=AW429,AW763))</f>
        <v>0</v>
      </c>
      <c r="AX107" s="194">
        <f>IF('Enter picks &amp; winners - Picks, '!BB114=0,0,IF('Enter picks &amp; winners - Picks, '!BB114=AX429,AX763))</f>
        <v>0</v>
      </c>
      <c r="AY107" s="194">
        <f>IF('Enter picks &amp; winners - Picks, '!BC114=0,0,IF('Enter picks &amp; winners - Picks, '!BC114=AY429,AY763))</f>
        <v>0</v>
      </c>
      <c r="AZ107" s="194">
        <f>IF('Enter picks &amp; winners - Picks, '!BD114=0,0,IF('Enter picks &amp; winners - Picks, '!BD114=AZ429,AZ763))</f>
        <v>0</v>
      </c>
      <c r="BA107" s="194">
        <f>IF('Enter picks &amp; winners - Picks, '!BE114=0,0,IF('Enter picks &amp; winners - Picks, '!BE114=BA429,BA763))</f>
        <v>0</v>
      </c>
      <c r="BB107" s="194">
        <f>IF('Enter picks &amp; winners - Picks, '!BF114=0,0,IF('Enter picks &amp; winners - Picks, '!BF114=BB429,BB763))</f>
        <v>0</v>
      </c>
      <c r="BC107" s="194">
        <f>IF('Enter picks &amp; winners - Picks, '!BG114=0,0,IF('Enter picks &amp; winners - Picks, '!BG114=BC429,BC763))</f>
        <v>0</v>
      </c>
      <c r="BD107" s="194">
        <f>IF('Enter picks &amp; winners - Picks, '!BH114=0,0,IF('Enter picks &amp; winners - Picks, '!BH114=BD429,BD763))</f>
        <v>0</v>
      </c>
      <c r="BE107" s="194">
        <f>IF('Enter picks &amp; winners - Picks, '!BI114=0,0,IF('Enter picks &amp; winners - Picks, '!BI114=BE429,BE763))</f>
        <v>0</v>
      </c>
      <c r="BF107" s="194">
        <f>IF('Enter picks &amp; winners - Picks, '!BJ114=0,0,IF('Enter picks &amp; winners - Picks, '!BJ114=BF429,BF763))</f>
        <v>0</v>
      </c>
      <c r="BG107" s="194">
        <f>IF('Enter picks &amp; winners - Picks, '!BK114=0,0,IF('Enter picks &amp; winners - Picks, '!BK114=BG429,BG763))</f>
        <v>0</v>
      </c>
    </row>
    <row r="108" ht="14.7" customHeight="1">
      <c r="A108" s="207"/>
      <c r="B108" s="194">
        <f>IF('Enter picks &amp; winners - Picks, '!F115=0,0,IF('Enter picks &amp; winners - Picks, '!F115=B430,B764))</f>
        <v>0</v>
      </c>
      <c r="C108" s="194">
        <f>IF('Enter picks &amp; winners - Picks, '!G115=0,0,IF('Enter picks &amp; winners - Picks, '!G115=C430,C764))</f>
        <v>0</v>
      </c>
      <c r="D108" s="194">
        <f>IF('Enter picks &amp; winners - Picks, '!H115=0,0,IF('Enter picks &amp; winners - Picks, '!H115=D430,D764))</f>
        <v>0</v>
      </c>
      <c r="E108" s="194">
        <f>IF('Enter picks &amp; winners - Picks, '!I115=0,0,IF('Enter picks &amp; winners - Picks, '!I115=E430,E764))</f>
        <v>0</v>
      </c>
      <c r="F108" s="194">
        <f>IF('Enter picks &amp; winners - Picks, '!J115=0,0,IF('Enter picks &amp; winners - Picks, '!J115=F430,F764))</f>
        <v>0</v>
      </c>
      <c r="G108" s="194">
        <f>IF('Enter picks &amp; winners - Picks, '!K115=0,0,IF('Enter picks &amp; winners - Picks, '!K115=G430,G764))</f>
        <v>0</v>
      </c>
      <c r="H108" s="194">
        <f>IF('Enter picks &amp; winners - Picks, '!L115=0,0,IF('Enter picks &amp; winners - Picks, '!L115=H430,H764))</f>
        <v>0</v>
      </c>
      <c r="I108" s="194">
        <f>IF('Enter picks &amp; winners - Picks, '!M115=0,0,IF('Enter picks &amp; winners - Picks, '!M115=I430,I764))</f>
        <v>0</v>
      </c>
      <c r="J108" s="194">
        <f>IF('Enter picks &amp; winners - Picks, '!N115=0,0,IF('Enter picks &amp; winners - Picks, '!N115=J430,J764))</f>
        <v>0</v>
      </c>
      <c r="K108" s="194">
        <f>IF('Enter picks &amp; winners - Picks, '!O115=0,0,IF('Enter picks &amp; winners - Picks, '!O115=K430,K764))</f>
        <v>0</v>
      </c>
      <c r="L108" s="194">
        <f>IF('Enter picks &amp; winners - Picks, '!P115=0,0,IF('Enter picks &amp; winners - Picks, '!P115=L430,L764))</f>
        <v>0</v>
      </c>
      <c r="M108" s="194">
        <f>IF('Enter picks &amp; winners - Picks, '!Q115=0,0,IF('Enter picks &amp; winners - Picks, '!Q115=M430,M764))</f>
        <v>0</v>
      </c>
      <c r="N108" s="194">
        <f>IF('Enter picks &amp; winners - Picks, '!R115=0,0,IF('Enter picks &amp; winners - Picks, '!R115=N430,N764))</f>
        <v>0</v>
      </c>
      <c r="O108" s="194">
        <f>IF('Enter picks &amp; winners - Picks, '!S115=0,0,IF('Enter picks &amp; winners - Picks, '!S115=O430,O764))</f>
        <v>0</v>
      </c>
      <c r="P108" s="194">
        <f>IF('Enter picks &amp; winners - Picks, '!T115=0,0,IF('Enter picks &amp; winners - Picks, '!T115=P430,P764))</f>
        <v>0</v>
      </c>
      <c r="Q108" s="194">
        <f>IF('Enter picks &amp; winners - Picks, '!U115=0,0,IF('Enter picks &amp; winners - Picks, '!U115=Q430,Q764))</f>
        <v>0</v>
      </c>
      <c r="R108" s="194">
        <f>IF('Enter picks &amp; winners - Picks, '!V115=0,0,IF('Enter picks &amp; winners - Picks, '!V115=R430,R764))</f>
        <v>0</v>
      </c>
      <c r="S108" s="194">
        <f>IF('Enter picks &amp; winners - Picks, '!W115=0,0,IF('Enter picks &amp; winners - Picks, '!W115=S430,S764))</f>
        <v>0</v>
      </c>
      <c r="T108" s="194">
        <f>IF('Enter picks &amp; winners - Picks, '!X115=0,0,IF('Enter picks &amp; winners - Picks, '!X115=T430,T764))</f>
        <v>0</v>
      </c>
      <c r="U108" s="194">
        <f>IF('Enter picks &amp; winners - Picks, '!Y115=0,0,IF('Enter picks &amp; winners - Picks, '!Y115=U430,U764))</f>
        <v>0</v>
      </c>
      <c r="V108" s="194">
        <f>IF('Enter picks &amp; winners - Picks, '!Z115=0,0,IF('Enter picks &amp; winners - Picks, '!Z115=V430,V764))</f>
        <v>0</v>
      </c>
      <c r="W108" s="194">
        <f>IF('Enter picks &amp; winners - Picks, '!AA115=0,0,IF('Enter picks &amp; winners - Picks, '!AA115=W430,W764))</f>
        <v>0</v>
      </c>
      <c r="X108" s="194">
        <f>IF('Enter picks &amp; winners - Picks, '!AB115=0,0,IF('Enter picks &amp; winners - Picks, '!AB115=X430,X764))</f>
        <v>0</v>
      </c>
      <c r="Y108" s="194">
        <f>IF('Enter picks &amp; winners - Picks, '!AC115=0,0,IF('Enter picks &amp; winners - Picks, '!AC115=Y430,Y764))</f>
        <v>0</v>
      </c>
      <c r="Z108" s="194">
        <f>IF('Enter picks &amp; winners - Picks, '!AD115=0,0,IF('Enter picks &amp; winners - Picks, '!AD115=Z430,Z764))</f>
        <v>0</v>
      </c>
      <c r="AA108" s="194">
        <f>IF('Enter picks &amp; winners - Picks, '!AE115=0,0,IF('Enter picks &amp; winners - Picks, '!AE115=AA430,AA764))</f>
        <v>0</v>
      </c>
      <c r="AB108" s="194">
        <f>IF('Enter picks &amp; winners - Picks, '!AF115=0,0,IF('Enter picks &amp; winners - Picks, '!AF115=AB430,AB764))</f>
        <v>0</v>
      </c>
      <c r="AC108" s="194">
        <f>IF('Enter picks &amp; winners - Picks, '!AG115=0,0,IF('Enter picks &amp; winners - Picks, '!AG115=AC430,AC764))</f>
        <v>0</v>
      </c>
      <c r="AD108" s="194">
        <f>IF('Enter picks &amp; winners - Picks, '!AH115=0,0,IF('Enter picks &amp; winners - Picks, '!AH115=AD430,AD764))</f>
        <v>0</v>
      </c>
      <c r="AE108" s="194">
        <f>IF('Enter picks &amp; winners - Picks, '!AI115=0,0,IF('Enter picks &amp; winners - Picks, '!AI115=AE430,AE764))</f>
        <v>0</v>
      </c>
      <c r="AF108" s="194">
        <f>IF('Enter picks &amp; winners - Picks, '!AJ115=0,0,IF('Enter picks &amp; winners - Picks, '!AJ115=AF430,AF764))</f>
        <v>0</v>
      </c>
      <c r="AG108" s="194">
        <f>IF('Enter picks &amp; winners - Picks, '!AK115=0,0,IF('Enter picks &amp; winners - Picks, '!AK115=AG430,AG764))</f>
        <v>0</v>
      </c>
      <c r="AH108" s="194">
        <f>IF('Enter picks &amp; winners - Picks, '!AL115=0,0,IF('Enter picks &amp; winners - Picks, '!AL115=AH430,AH764))</f>
        <v>0</v>
      </c>
      <c r="AI108" s="194">
        <f>IF('Enter picks &amp; winners - Picks, '!AM115=0,0,IF('Enter picks &amp; winners - Picks, '!AM115=AI430,AI764))</f>
        <v>0</v>
      </c>
      <c r="AJ108" s="194">
        <f>IF('Enter picks &amp; winners - Picks, '!AN115=0,0,IF('Enter picks &amp; winners - Picks, '!AN115=AJ430,AJ764))</f>
        <v>0</v>
      </c>
      <c r="AK108" s="194">
        <f>IF('Enter picks &amp; winners - Picks, '!AO115=0,0,IF('Enter picks &amp; winners - Picks, '!AO115=AK430,AK764))</f>
        <v>0</v>
      </c>
      <c r="AL108" s="194">
        <f>IF('Enter picks &amp; winners - Picks, '!AP115=0,0,IF('Enter picks &amp; winners - Picks, '!AP115=AL430,AL764))</f>
        <v>0</v>
      </c>
      <c r="AM108" s="194">
        <f>IF('Enter picks &amp; winners - Picks, '!AQ115=0,0,IF('Enter picks &amp; winners - Picks, '!AQ115=AM430,AM764))</f>
        <v>0</v>
      </c>
      <c r="AN108" s="194">
        <f>IF('Enter picks &amp; winners - Picks, '!AR115=0,0,IF('Enter picks &amp; winners - Picks, '!AR115=AN430,AN764))</f>
        <v>0</v>
      </c>
      <c r="AO108" s="194">
        <f>IF('Enter picks &amp; winners - Picks, '!AS115=0,0,IF('Enter picks &amp; winners - Picks, '!AS115=AO430,AO764))</f>
        <v>0</v>
      </c>
      <c r="AP108" s="194">
        <f>IF('Enter picks &amp; winners - Picks, '!AT115=0,0,IF('Enter picks &amp; winners - Picks, '!AT115=AP430,AP764))</f>
        <v>0</v>
      </c>
      <c r="AQ108" s="194">
        <f>IF('Enter picks &amp; winners - Picks, '!AU115=0,0,IF('Enter picks &amp; winners - Picks, '!AU115=AQ430,AQ764))</f>
        <v>0</v>
      </c>
      <c r="AR108" s="194">
        <f>IF('Enter picks &amp; winners - Picks, '!AV115=0,0,IF('Enter picks &amp; winners - Picks, '!AV115=AR430,AR764))</f>
        <v>0</v>
      </c>
      <c r="AS108" s="194">
        <f>IF('Enter picks &amp; winners - Picks, '!AW115=0,0,IF('Enter picks &amp; winners - Picks, '!AW115=AS430,AS764))</f>
        <v>0</v>
      </c>
      <c r="AT108" s="194">
        <f>IF('Enter picks &amp; winners - Picks, '!AX115=0,0,IF('Enter picks &amp; winners - Picks, '!AX115=AT430,AT764))</f>
        <v>0</v>
      </c>
      <c r="AU108" s="194">
        <f>IF('Enter picks &amp; winners - Picks, '!AY115=0,0,IF('Enter picks &amp; winners - Picks, '!AY115=AU430,AU764))</f>
        <v>0</v>
      </c>
      <c r="AV108" s="194">
        <f>IF('Enter picks &amp; winners - Picks, '!AZ115=0,0,IF('Enter picks &amp; winners - Picks, '!AZ115=AV430,AV764))</f>
        <v>0</v>
      </c>
      <c r="AW108" s="194">
        <f>IF('Enter picks &amp; winners - Picks, '!BA115=0,0,IF('Enter picks &amp; winners - Picks, '!BA115=AW430,AW764))</f>
        <v>0</v>
      </c>
      <c r="AX108" s="194">
        <f>IF('Enter picks &amp; winners - Picks, '!BB115=0,0,IF('Enter picks &amp; winners - Picks, '!BB115=AX430,AX764))</f>
        <v>0</v>
      </c>
      <c r="AY108" s="194">
        <f>IF('Enter picks &amp; winners - Picks, '!BC115=0,0,IF('Enter picks &amp; winners - Picks, '!BC115=AY430,AY764))</f>
        <v>0</v>
      </c>
      <c r="AZ108" s="194">
        <f>IF('Enter picks &amp; winners - Picks, '!BD115=0,0,IF('Enter picks &amp; winners - Picks, '!BD115=AZ430,AZ764))</f>
        <v>0</v>
      </c>
      <c r="BA108" s="194">
        <f>IF('Enter picks &amp; winners - Picks, '!BE115=0,0,IF('Enter picks &amp; winners - Picks, '!BE115=BA430,BA764))</f>
        <v>0</v>
      </c>
      <c r="BB108" s="194">
        <f>IF('Enter picks &amp; winners - Picks, '!BF115=0,0,IF('Enter picks &amp; winners - Picks, '!BF115=BB430,BB764))</f>
        <v>0</v>
      </c>
      <c r="BC108" s="194">
        <f>IF('Enter picks &amp; winners - Picks, '!BG115=0,0,IF('Enter picks &amp; winners - Picks, '!BG115=BC430,BC764))</f>
        <v>0</v>
      </c>
      <c r="BD108" s="194">
        <f>IF('Enter picks &amp; winners - Picks, '!BH115=0,0,IF('Enter picks &amp; winners - Picks, '!BH115=BD430,BD764))</f>
        <v>0</v>
      </c>
      <c r="BE108" s="194">
        <f>IF('Enter picks &amp; winners - Picks, '!BI115=0,0,IF('Enter picks &amp; winners - Picks, '!BI115=BE430,BE764))</f>
        <v>0</v>
      </c>
      <c r="BF108" s="194">
        <f>IF('Enter picks &amp; winners - Picks, '!BJ115=0,0,IF('Enter picks &amp; winners - Picks, '!BJ115=BF430,BF764))</f>
        <v>0</v>
      </c>
      <c r="BG108" s="194">
        <f>IF('Enter picks &amp; winners - Picks, '!BK115=0,0,IF('Enter picks &amp; winners - Picks, '!BK115=BG430,BG764))</f>
        <v>0</v>
      </c>
    </row>
    <row r="109" ht="14.7" customHeight="1">
      <c r="A109" s="207"/>
      <c r="B109" s="194">
        <f>IF('Enter picks &amp; winners - Picks, '!F116=0,0,IF('Enter picks &amp; winners - Picks, '!F116=B431,B765))</f>
        <v>0</v>
      </c>
      <c r="C109" s="194">
        <f>IF('Enter picks &amp; winners - Picks, '!G116=0,0,IF('Enter picks &amp; winners - Picks, '!G116=C431,C765))</f>
        <v>0</v>
      </c>
      <c r="D109" s="194">
        <f>IF('Enter picks &amp; winners - Picks, '!H116=0,0,IF('Enter picks &amp; winners - Picks, '!H116=D431,D765))</f>
        <v>0</v>
      </c>
      <c r="E109" s="194">
        <f>IF('Enter picks &amp; winners - Picks, '!I116=0,0,IF('Enter picks &amp; winners - Picks, '!I116=E431,E765))</f>
        <v>0</v>
      </c>
      <c r="F109" s="194">
        <f>IF('Enter picks &amp; winners - Picks, '!J116=0,0,IF('Enter picks &amp; winners - Picks, '!J116=F431,F765))</f>
        <v>0</v>
      </c>
      <c r="G109" s="194">
        <f>IF('Enter picks &amp; winners - Picks, '!K116=0,0,IF('Enter picks &amp; winners - Picks, '!K116=G431,G765))</f>
        <v>0</v>
      </c>
      <c r="H109" s="194">
        <f>IF('Enter picks &amp; winners - Picks, '!L116=0,0,IF('Enter picks &amp; winners - Picks, '!L116=H431,H765))</f>
        <v>0</v>
      </c>
      <c r="I109" s="194">
        <f>IF('Enter picks &amp; winners - Picks, '!M116=0,0,IF('Enter picks &amp; winners - Picks, '!M116=I431,I765))</f>
        <v>0</v>
      </c>
      <c r="J109" s="194">
        <f>IF('Enter picks &amp; winners - Picks, '!N116=0,0,IF('Enter picks &amp; winners - Picks, '!N116=J431,J765))</f>
        <v>0</v>
      </c>
      <c r="K109" s="194">
        <f>IF('Enter picks &amp; winners - Picks, '!O116=0,0,IF('Enter picks &amp; winners - Picks, '!O116=K431,K765))</f>
        <v>0</v>
      </c>
      <c r="L109" s="194">
        <f>IF('Enter picks &amp; winners - Picks, '!P116=0,0,IF('Enter picks &amp; winners - Picks, '!P116=L431,L765))</f>
        <v>0</v>
      </c>
      <c r="M109" s="194">
        <f>IF('Enter picks &amp; winners - Picks, '!Q116=0,0,IF('Enter picks &amp; winners - Picks, '!Q116=M431,M765))</f>
        <v>0</v>
      </c>
      <c r="N109" s="194">
        <f>IF('Enter picks &amp; winners - Picks, '!R116=0,0,IF('Enter picks &amp; winners - Picks, '!R116=N431,N765))</f>
        <v>0</v>
      </c>
      <c r="O109" s="194">
        <f>IF('Enter picks &amp; winners - Picks, '!S116=0,0,IF('Enter picks &amp; winners - Picks, '!S116=O431,O765))</f>
        <v>0</v>
      </c>
      <c r="P109" s="194">
        <f>IF('Enter picks &amp; winners - Picks, '!T116=0,0,IF('Enter picks &amp; winners - Picks, '!T116=P431,P765))</f>
        <v>0</v>
      </c>
      <c r="Q109" s="194">
        <f>IF('Enter picks &amp; winners - Picks, '!U116=0,0,IF('Enter picks &amp; winners - Picks, '!U116=Q431,Q765))</f>
        <v>0</v>
      </c>
      <c r="R109" s="194">
        <f>IF('Enter picks &amp; winners - Picks, '!V116=0,0,IF('Enter picks &amp; winners - Picks, '!V116=R431,R765))</f>
        <v>0</v>
      </c>
      <c r="S109" s="194">
        <f>IF('Enter picks &amp; winners - Picks, '!W116=0,0,IF('Enter picks &amp; winners - Picks, '!W116=S431,S765))</f>
        <v>0</v>
      </c>
      <c r="T109" s="194">
        <f>IF('Enter picks &amp; winners - Picks, '!X116=0,0,IF('Enter picks &amp; winners - Picks, '!X116=T431,T765))</f>
        <v>0</v>
      </c>
      <c r="U109" s="194">
        <f>IF('Enter picks &amp; winners - Picks, '!Y116=0,0,IF('Enter picks &amp; winners - Picks, '!Y116=U431,U765))</f>
        <v>0</v>
      </c>
      <c r="V109" s="194">
        <f>IF('Enter picks &amp; winners - Picks, '!Z116=0,0,IF('Enter picks &amp; winners - Picks, '!Z116=V431,V765))</f>
        <v>0</v>
      </c>
      <c r="W109" s="194">
        <f>IF('Enter picks &amp; winners - Picks, '!AA116=0,0,IF('Enter picks &amp; winners - Picks, '!AA116=W431,W765))</f>
        <v>0</v>
      </c>
      <c r="X109" s="194">
        <f>IF('Enter picks &amp; winners - Picks, '!AB116=0,0,IF('Enter picks &amp; winners - Picks, '!AB116=X431,X765))</f>
        <v>0</v>
      </c>
      <c r="Y109" s="194">
        <f>IF('Enter picks &amp; winners - Picks, '!AC116=0,0,IF('Enter picks &amp; winners - Picks, '!AC116=Y431,Y765))</f>
        <v>0</v>
      </c>
      <c r="Z109" s="194">
        <f>IF('Enter picks &amp; winners - Picks, '!AD116=0,0,IF('Enter picks &amp; winners - Picks, '!AD116=Z431,Z765))</f>
        <v>0</v>
      </c>
      <c r="AA109" s="194">
        <f>IF('Enter picks &amp; winners - Picks, '!AE116=0,0,IF('Enter picks &amp; winners - Picks, '!AE116=AA431,AA765))</f>
        <v>0</v>
      </c>
      <c r="AB109" s="194">
        <f>IF('Enter picks &amp; winners - Picks, '!AF116=0,0,IF('Enter picks &amp; winners - Picks, '!AF116=AB431,AB765))</f>
        <v>0</v>
      </c>
      <c r="AC109" s="194">
        <f>IF('Enter picks &amp; winners - Picks, '!AG116=0,0,IF('Enter picks &amp; winners - Picks, '!AG116=AC431,AC765))</f>
        <v>0</v>
      </c>
      <c r="AD109" s="194">
        <f>IF('Enter picks &amp; winners - Picks, '!AH116=0,0,IF('Enter picks &amp; winners - Picks, '!AH116=AD431,AD765))</f>
        <v>0</v>
      </c>
      <c r="AE109" s="194">
        <f>IF('Enter picks &amp; winners - Picks, '!AI116=0,0,IF('Enter picks &amp; winners - Picks, '!AI116=AE431,AE765))</f>
        <v>0</v>
      </c>
      <c r="AF109" s="194">
        <f>IF('Enter picks &amp; winners - Picks, '!AJ116=0,0,IF('Enter picks &amp; winners - Picks, '!AJ116=AF431,AF765))</f>
        <v>0</v>
      </c>
      <c r="AG109" s="194">
        <f>IF('Enter picks &amp; winners - Picks, '!AK116=0,0,IF('Enter picks &amp; winners - Picks, '!AK116=AG431,AG765))</f>
        <v>0</v>
      </c>
      <c r="AH109" s="194">
        <f>IF('Enter picks &amp; winners - Picks, '!AL116=0,0,IF('Enter picks &amp; winners - Picks, '!AL116=AH431,AH765))</f>
        <v>0</v>
      </c>
      <c r="AI109" s="194">
        <f>IF('Enter picks &amp; winners - Picks, '!AM116=0,0,IF('Enter picks &amp; winners - Picks, '!AM116=AI431,AI765))</f>
        <v>0</v>
      </c>
      <c r="AJ109" s="194">
        <f>IF('Enter picks &amp; winners - Picks, '!AN116=0,0,IF('Enter picks &amp; winners - Picks, '!AN116=AJ431,AJ765))</f>
        <v>0</v>
      </c>
      <c r="AK109" s="194">
        <f>IF('Enter picks &amp; winners - Picks, '!AO116=0,0,IF('Enter picks &amp; winners - Picks, '!AO116=AK431,AK765))</f>
        <v>0</v>
      </c>
      <c r="AL109" s="194">
        <f>IF('Enter picks &amp; winners - Picks, '!AP116=0,0,IF('Enter picks &amp; winners - Picks, '!AP116=AL431,AL765))</f>
        <v>0</v>
      </c>
      <c r="AM109" s="194">
        <f>IF('Enter picks &amp; winners - Picks, '!AQ116=0,0,IF('Enter picks &amp; winners - Picks, '!AQ116=AM431,AM765))</f>
        <v>0</v>
      </c>
      <c r="AN109" s="194">
        <f>IF('Enter picks &amp; winners - Picks, '!AR116=0,0,IF('Enter picks &amp; winners - Picks, '!AR116=AN431,AN765))</f>
        <v>0</v>
      </c>
      <c r="AO109" s="194">
        <f>IF('Enter picks &amp; winners - Picks, '!AS116=0,0,IF('Enter picks &amp; winners - Picks, '!AS116=AO431,AO765))</f>
        <v>0</v>
      </c>
      <c r="AP109" s="194">
        <f>IF('Enter picks &amp; winners - Picks, '!AT116=0,0,IF('Enter picks &amp; winners - Picks, '!AT116=AP431,AP765))</f>
        <v>0</v>
      </c>
      <c r="AQ109" s="194">
        <f>IF('Enter picks &amp; winners - Picks, '!AU116=0,0,IF('Enter picks &amp; winners - Picks, '!AU116=AQ431,AQ765))</f>
        <v>0</v>
      </c>
      <c r="AR109" s="194">
        <f>IF('Enter picks &amp; winners - Picks, '!AV116=0,0,IF('Enter picks &amp; winners - Picks, '!AV116=AR431,AR765))</f>
        <v>0</v>
      </c>
      <c r="AS109" s="194">
        <f>IF('Enter picks &amp; winners - Picks, '!AW116=0,0,IF('Enter picks &amp; winners - Picks, '!AW116=AS431,AS765))</f>
        <v>0</v>
      </c>
      <c r="AT109" s="194">
        <f>IF('Enter picks &amp; winners - Picks, '!AX116=0,0,IF('Enter picks &amp; winners - Picks, '!AX116=AT431,AT765))</f>
        <v>0</v>
      </c>
      <c r="AU109" s="194">
        <f>IF('Enter picks &amp; winners - Picks, '!AY116=0,0,IF('Enter picks &amp; winners - Picks, '!AY116=AU431,AU765))</f>
        <v>0</v>
      </c>
      <c r="AV109" s="194">
        <f>IF('Enter picks &amp; winners - Picks, '!AZ116=0,0,IF('Enter picks &amp; winners - Picks, '!AZ116=AV431,AV765))</f>
        <v>0</v>
      </c>
      <c r="AW109" s="194">
        <f>IF('Enter picks &amp; winners - Picks, '!BA116=0,0,IF('Enter picks &amp; winners - Picks, '!BA116=AW431,AW765))</f>
        <v>0</v>
      </c>
      <c r="AX109" s="194">
        <f>IF('Enter picks &amp; winners - Picks, '!BB116=0,0,IF('Enter picks &amp; winners - Picks, '!BB116=AX431,AX765))</f>
        <v>0</v>
      </c>
      <c r="AY109" s="194">
        <f>IF('Enter picks &amp; winners - Picks, '!BC116=0,0,IF('Enter picks &amp; winners - Picks, '!BC116=AY431,AY765))</f>
        <v>0</v>
      </c>
      <c r="AZ109" s="194">
        <f>IF('Enter picks &amp; winners - Picks, '!BD116=0,0,IF('Enter picks &amp; winners - Picks, '!BD116=AZ431,AZ765))</f>
        <v>0</v>
      </c>
      <c r="BA109" s="194">
        <f>IF('Enter picks &amp; winners - Picks, '!BE116=0,0,IF('Enter picks &amp; winners - Picks, '!BE116=BA431,BA765))</f>
        <v>0</v>
      </c>
      <c r="BB109" s="194">
        <f>IF('Enter picks &amp; winners - Picks, '!BF116=0,0,IF('Enter picks &amp; winners - Picks, '!BF116=BB431,BB765))</f>
        <v>0</v>
      </c>
      <c r="BC109" s="194">
        <f>IF('Enter picks &amp; winners - Picks, '!BG116=0,0,IF('Enter picks &amp; winners - Picks, '!BG116=BC431,BC765))</f>
        <v>0</v>
      </c>
      <c r="BD109" s="194">
        <f>IF('Enter picks &amp; winners - Picks, '!BH116=0,0,IF('Enter picks &amp; winners - Picks, '!BH116=BD431,BD765))</f>
        <v>0</v>
      </c>
      <c r="BE109" s="194">
        <f>IF('Enter picks &amp; winners - Picks, '!BI116=0,0,IF('Enter picks &amp; winners - Picks, '!BI116=BE431,BE765))</f>
        <v>0</v>
      </c>
      <c r="BF109" s="194">
        <f>IF('Enter picks &amp; winners - Picks, '!BJ116=0,0,IF('Enter picks &amp; winners - Picks, '!BJ116=BF431,BF765))</f>
        <v>0</v>
      </c>
      <c r="BG109" s="194">
        <f>IF('Enter picks &amp; winners - Picks, '!BK116=0,0,IF('Enter picks &amp; winners - Picks, '!BK116=BG431,BG765))</f>
        <v>0</v>
      </c>
    </row>
    <row r="110" ht="14.7" customHeight="1">
      <c r="A110" s="207"/>
      <c r="B110" s="194">
        <f>IF('Enter picks &amp; winners - Picks, '!F117=0,0,IF('Enter picks &amp; winners - Picks, '!F117=B432,B766))</f>
        <v>0</v>
      </c>
      <c r="C110" s="194">
        <f>IF('Enter picks &amp; winners - Picks, '!G117=0,0,IF('Enter picks &amp; winners - Picks, '!G117=C432,C766))</f>
        <v>0</v>
      </c>
      <c r="D110" s="194">
        <f>IF('Enter picks &amp; winners - Picks, '!H117=0,0,IF('Enter picks &amp; winners - Picks, '!H117=D432,D766))</f>
        <v>0</v>
      </c>
      <c r="E110" s="194">
        <f>IF('Enter picks &amp; winners - Picks, '!I117=0,0,IF('Enter picks &amp; winners - Picks, '!I117=E432,E766))</f>
        <v>0</v>
      </c>
      <c r="F110" s="194">
        <f>IF('Enter picks &amp; winners - Picks, '!J117=0,0,IF('Enter picks &amp; winners - Picks, '!J117=F432,F766))</f>
        <v>0</v>
      </c>
      <c r="G110" s="194">
        <f>IF('Enter picks &amp; winners - Picks, '!K117=0,0,IF('Enter picks &amp; winners - Picks, '!K117=G432,G766))</f>
        <v>0</v>
      </c>
      <c r="H110" s="194">
        <f>IF('Enter picks &amp; winners - Picks, '!L117=0,0,IF('Enter picks &amp; winners - Picks, '!L117=H432,H766))</f>
        <v>0</v>
      </c>
      <c r="I110" s="194">
        <f>IF('Enter picks &amp; winners - Picks, '!M117=0,0,IF('Enter picks &amp; winners - Picks, '!M117=I432,I766))</f>
        <v>0</v>
      </c>
      <c r="J110" s="194">
        <f>IF('Enter picks &amp; winners - Picks, '!N117=0,0,IF('Enter picks &amp; winners - Picks, '!N117=J432,J766))</f>
        <v>0</v>
      </c>
      <c r="K110" s="194">
        <f>IF('Enter picks &amp; winners - Picks, '!O117=0,0,IF('Enter picks &amp; winners - Picks, '!O117=K432,K766))</f>
        <v>0</v>
      </c>
      <c r="L110" s="194">
        <f>IF('Enter picks &amp; winners - Picks, '!P117=0,0,IF('Enter picks &amp; winners - Picks, '!P117=L432,L766))</f>
        <v>0</v>
      </c>
      <c r="M110" s="194">
        <f>IF('Enter picks &amp; winners - Picks, '!Q117=0,0,IF('Enter picks &amp; winners - Picks, '!Q117=M432,M766))</f>
        <v>0</v>
      </c>
      <c r="N110" s="194">
        <f>IF('Enter picks &amp; winners - Picks, '!R117=0,0,IF('Enter picks &amp; winners - Picks, '!R117=N432,N766))</f>
        <v>0</v>
      </c>
      <c r="O110" s="194">
        <f>IF('Enter picks &amp; winners - Picks, '!S117=0,0,IF('Enter picks &amp; winners - Picks, '!S117=O432,O766))</f>
        <v>0</v>
      </c>
      <c r="P110" s="194">
        <f>IF('Enter picks &amp; winners - Picks, '!T117=0,0,IF('Enter picks &amp; winners - Picks, '!T117=P432,P766))</f>
        <v>0</v>
      </c>
      <c r="Q110" s="194">
        <f>IF('Enter picks &amp; winners - Picks, '!U117=0,0,IF('Enter picks &amp; winners - Picks, '!U117=Q432,Q766))</f>
        <v>0</v>
      </c>
      <c r="R110" s="194">
        <f>IF('Enter picks &amp; winners - Picks, '!V117=0,0,IF('Enter picks &amp; winners - Picks, '!V117=R432,R766))</f>
        <v>0</v>
      </c>
      <c r="S110" s="194">
        <f>IF('Enter picks &amp; winners - Picks, '!W117=0,0,IF('Enter picks &amp; winners - Picks, '!W117=S432,S766))</f>
        <v>0</v>
      </c>
      <c r="T110" s="194">
        <f>IF('Enter picks &amp; winners - Picks, '!X117=0,0,IF('Enter picks &amp; winners - Picks, '!X117=T432,T766))</f>
        <v>0</v>
      </c>
      <c r="U110" s="194">
        <f>IF('Enter picks &amp; winners - Picks, '!Y117=0,0,IF('Enter picks &amp; winners - Picks, '!Y117=U432,U766))</f>
        <v>0</v>
      </c>
      <c r="V110" s="194">
        <f>IF('Enter picks &amp; winners - Picks, '!Z117=0,0,IF('Enter picks &amp; winners - Picks, '!Z117=V432,V766))</f>
        <v>0</v>
      </c>
      <c r="W110" s="194">
        <f>IF('Enter picks &amp; winners - Picks, '!AA117=0,0,IF('Enter picks &amp; winners - Picks, '!AA117=W432,W766))</f>
        <v>0</v>
      </c>
      <c r="X110" s="194">
        <f>IF('Enter picks &amp; winners - Picks, '!AB117=0,0,IF('Enter picks &amp; winners - Picks, '!AB117=X432,X766))</f>
        <v>0</v>
      </c>
      <c r="Y110" s="194">
        <f>IF('Enter picks &amp; winners - Picks, '!AC117=0,0,IF('Enter picks &amp; winners - Picks, '!AC117=Y432,Y766))</f>
        <v>0</v>
      </c>
      <c r="Z110" s="194">
        <f>IF('Enter picks &amp; winners - Picks, '!AD117=0,0,IF('Enter picks &amp; winners - Picks, '!AD117=Z432,Z766))</f>
        <v>0</v>
      </c>
      <c r="AA110" s="194">
        <f>IF('Enter picks &amp; winners - Picks, '!AE117=0,0,IF('Enter picks &amp; winners - Picks, '!AE117=AA432,AA766))</f>
        <v>0</v>
      </c>
      <c r="AB110" s="194">
        <f>IF('Enter picks &amp; winners - Picks, '!AF117=0,0,IF('Enter picks &amp; winners - Picks, '!AF117=AB432,AB766))</f>
        <v>0</v>
      </c>
      <c r="AC110" s="194">
        <f>IF('Enter picks &amp; winners - Picks, '!AG117=0,0,IF('Enter picks &amp; winners - Picks, '!AG117=AC432,AC766))</f>
        <v>0</v>
      </c>
      <c r="AD110" s="194">
        <f>IF('Enter picks &amp; winners - Picks, '!AH117=0,0,IF('Enter picks &amp; winners - Picks, '!AH117=AD432,AD766))</f>
        <v>0</v>
      </c>
      <c r="AE110" s="194">
        <f>IF('Enter picks &amp; winners - Picks, '!AI117=0,0,IF('Enter picks &amp; winners - Picks, '!AI117=AE432,AE766))</f>
        <v>0</v>
      </c>
      <c r="AF110" s="194">
        <f>IF('Enter picks &amp; winners - Picks, '!AJ117=0,0,IF('Enter picks &amp; winners - Picks, '!AJ117=AF432,AF766))</f>
        <v>0</v>
      </c>
      <c r="AG110" s="194">
        <f>IF('Enter picks &amp; winners - Picks, '!AK117=0,0,IF('Enter picks &amp; winners - Picks, '!AK117=AG432,AG766))</f>
        <v>0</v>
      </c>
      <c r="AH110" s="194">
        <f>IF('Enter picks &amp; winners - Picks, '!AL117=0,0,IF('Enter picks &amp; winners - Picks, '!AL117=AH432,AH766))</f>
        <v>0</v>
      </c>
      <c r="AI110" s="194">
        <f>IF('Enter picks &amp; winners - Picks, '!AM117=0,0,IF('Enter picks &amp; winners - Picks, '!AM117=AI432,AI766))</f>
        <v>0</v>
      </c>
      <c r="AJ110" s="194">
        <f>IF('Enter picks &amp; winners - Picks, '!AN117=0,0,IF('Enter picks &amp; winners - Picks, '!AN117=AJ432,AJ766))</f>
        <v>0</v>
      </c>
      <c r="AK110" s="194">
        <f>IF('Enter picks &amp; winners - Picks, '!AO117=0,0,IF('Enter picks &amp; winners - Picks, '!AO117=AK432,AK766))</f>
        <v>0</v>
      </c>
      <c r="AL110" s="194">
        <f>IF('Enter picks &amp; winners - Picks, '!AP117=0,0,IF('Enter picks &amp; winners - Picks, '!AP117=AL432,AL766))</f>
        <v>0</v>
      </c>
      <c r="AM110" s="194">
        <f>IF('Enter picks &amp; winners - Picks, '!AQ117=0,0,IF('Enter picks &amp; winners - Picks, '!AQ117=AM432,AM766))</f>
        <v>0</v>
      </c>
      <c r="AN110" s="194">
        <f>IF('Enter picks &amp; winners - Picks, '!AR117=0,0,IF('Enter picks &amp; winners - Picks, '!AR117=AN432,AN766))</f>
        <v>0</v>
      </c>
      <c r="AO110" s="194">
        <f>IF('Enter picks &amp; winners - Picks, '!AS117=0,0,IF('Enter picks &amp; winners - Picks, '!AS117=AO432,AO766))</f>
        <v>0</v>
      </c>
      <c r="AP110" s="194">
        <f>IF('Enter picks &amp; winners - Picks, '!AT117=0,0,IF('Enter picks &amp; winners - Picks, '!AT117=AP432,AP766))</f>
        <v>0</v>
      </c>
      <c r="AQ110" s="194">
        <f>IF('Enter picks &amp; winners - Picks, '!AU117=0,0,IF('Enter picks &amp; winners - Picks, '!AU117=AQ432,AQ766))</f>
        <v>0</v>
      </c>
      <c r="AR110" s="194">
        <f>IF('Enter picks &amp; winners - Picks, '!AV117=0,0,IF('Enter picks &amp; winners - Picks, '!AV117=AR432,AR766))</f>
        <v>0</v>
      </c>
      <c r="AS110" s="194">
        <f>IF('Enter picks &amp; winners - Picks, '!AW117=0,0,IF('Enter picks &amp; winners - Picks, '!AW117=AS432,AS766))</f>
        <v>0</v>
      </c>
      <c r="AT110" s="194">
        <f>IF('Enter picks &amp; winners - Picks, '!AX117=0,0,IF('Enter picks &amp; winners - Picks, '!AX117=AT432,AT766))</f>
        <v>0</v>
      </c>
      <c r="AU110" s="194">
        <f>IF('Enter picks &amp; winners - Picks, '!AY117=0,0,IF('Enter picks &amp; winners - Picks, '!AY117=AU432,AU766))</f>
        <v>0</v>
      </c>
      <c r="AV110" s="194">
        <f>IF('Enter picks &amp; winners - Picks, '!AZ117=0,0,IF('Enter picks &amp; winners - Picks, '!AZ117=AV432,AV766))</f>
        <v>0</v>
      </c>
      <c r="AW110" s="194">
        <f>IF('Enter picks &amp; winners - Picks, '!BA117=0,0,IF('Enter picks &amp; winners - Picks, '!BA117=AW432,AW766))</f>
        <v>0</v>
      </c>
      <c r="AX110" s="194">
        <f>IF('Enter picks &amp; winners - Picks, '!BB117=0,0,IF('Enter picks &amp; winners - Picks, '!BB117=AX432,AX766))</f>
        <v>0</v>
      </c>
      <c r="AY110" s="194">
        <f>IF('Enter picks &amp; winners - Picks, '!BC117=0,0,IF('Enter picks &amp; winners - Picks, '!BC117=AY432,AY766))</f>
        <v>0</v>
      </c>
      <c r="AZ110" s="194">
        <f>IF('Enter picks &amp; winners - Picks, '!BD117=0,0,IF('Enter picks &amp; winners - Picks, '!BD117=AZ432,AZ766))</f>
        <v>0</v>
      </c>
      <c r="BA110" s="194">
        <f>IF('Enter picks &amp; winners - Picks, '!BE117=0,0,IF('Enter picks &amp; winners - Picks, '!BE117=BA432,BA766))</f>
        <v>0</v>
      </c>
      <c r="BB110" s="194">
        <f>IF('Enter picks &amp; winners - Picks, '!BF117=0,0,IF('Enter picks &amp; winners - Picks, '!BF117=BB432,BB766))</f>
        <v>0</v>
      </c>
      <c r="BC110" s="194">
        <f>IF('Enter picks &amp; winners - Picks, '!BG117=0,0,IF('Enter picks &amp; winners - Picks, '!BG117=BC432,BC766))</f>
        <v>0</v>
      </c>
      <c r="BD110" s="194">
        <f>IF('Enter picks &amp; winners - Picks, '!BH117=0,0,IF('Enter picks &amp; winners - Picks, '!BH117=BD432,BD766))</f>
        <v>0</v>
      </c>
      <c r="BE110" s="194">
        <f>IF('Enter picks &amp; winners - Picks, '!BI117=0,0,IF('Enter picks &amp; winners - Picks, '!BI117=BE432,BE766))</f>
        <v>0</v>
      </c>
      <c r="BF110" s="194">
        <f>IF('Enter picks &amp; winners - Picks, '!BJ117=0,0,IF('Enter picks &amp; winners - Picks, '!BJ117=BF432,BF766))</f>
        <v>0</v>
      </c>
      <c r="BG110" s="194">
        <f>IF('Enter picks &amp; winners - Picks, '!BK117=0,0,IF('Enter picks &amp; winners - Picks, '!BK117=BG432,BG766))</f>
        <v>0</v>
      </c>
    </row>
    <row r="111" ht="14.7" customHeight="1">
      <c r="A111" s="207"/>
      <c r="B111" s="194">
        <f>IF('Enter picks &amp; winners - Picks, '!F118=0,0,IF('Enter picks &amp; winners - Picks, '!F118=B433,B767))</f>
        <v>0</v>
      </c>
      <c r="C111" s="194">
        <f>IF('Enter picks &amp; winners - Picks, '!G118=0,0,IF('Enter picks &amp; winners - Picks, '!G118=C433,C767))</f>
        <v>0</v>
      </c>
      <c r="D111" s="194">
        <f>IF('Enter picks &amp; winners - Picks, '!H118=0,0,IF('Enter picks &amp; winners - Picks, '!H118=D433,D767))</f>
        <v>0</v>
      </c>
      <c r="E111" s="194">
        <f>IF('Enter picks &amp; winners - Picks, '!I118=0,0,IF('Enter picks &amp; winners - Picks, '!I118=E433,E767))</f>
        <v>0</v>
      </c>
      <c r="F111" s="194">
        <f>IF('Enter picks &amp; winners - Picks, '!J118=0,0,IF('Enter picks &amp; winners - Picks, '!J118=F433,F767))</f>
        <v>0</v>
      </c>
      <c r="G111" s="194">
        <f>IF('Enter picks &amp; winners - Picks, '!K118=0,0,IF('Enter picks &amp; winners - Picks, '!K118=G433,G767))</f>
        <v>0</v>
      </c>
      <c r="H111" s="194">
        <f>IF('Enter picks &amp; winners - Picks, '!L118=0,0,IF('Enter picks &amp; winners - Picks, '!L118=H433,H767))</f>
        <v>0</v>
      </c>
      <c r="I111" s="194">
        <f>IF('Enter picks &amp; winners - Picks, '!M118=0,0,IF('Enter picks &amp; winners - Picks, '!M118=I433,I767))</f>
        <v>0</v>
      </c>
      <c r="J111" s="194">
        <f>IF('Enter picks &amp; winners - Picks, '!N118=0,0,IF('Enter picks &amp; winners - Picks, '!N118=J433,J767))</f>
        <v>0</v>
      </c>
      <c r="K111" s="194">
        <f>IF('Enter picks &amp; winners - Picks, '!O118=0,0,IF('Enter picks &amp; winners - Picks, '!O118=K433,K767))</f>
        <v>0</v>
      </c>
      <c r="L111" s="194">
        <f>IF('Enter picks &amp; winners - Picks, '!P118=0,0,IF('Enter picks &amp; winners - Picks, '!P118=L433,L767))</f>
        <v>0</v>
      </c>
      <c r="M111" s="194">
        <f>IF('Enter picks &amp; winners - Picks, '!Q118=0,0,IF('Enter picks &amp; winners - Picks, '!Q118=M433,M767))</f>
        <v>0</v>
      </c>
      <c r="N111" s="194">
        <f>IF('Enter picks &amp; winners - Picks, '!R118=0,0,IF('Enter picks &amp; winners - Picks, '!R118=N433,N767))</f>
        <v>0</v>
      </c>
      <c r="O111" s="194">
        <f>IF('Enter picks &amp; winners - Picks, '!S118=0,0,IF('Enter picks &amp; winners - Picks, '!S118=O433,O767))</f>
        <v>0</v>
      </c>
      <c r="P111" s="194">
        <f>IF('Enter picks &amp; winners - Picks, '!T118=0,0,IF('Enter picks &amp; winners - Picks, '!T118=P433,P767))</f>
        <v>0</v>
      </c>
      <c r="Q111" s="194">
        <f>IF('Enter picks &amp; winners - Picks, '!U118=0,0,IF('Enter picks &amp; winners - Picks, '!U118=Q433,Q767))</f>
        <v>0</v>
      </c>
      <c r="R111" s="194">
        <f>IF('Enter picks &amp; winners - Picks, '!V118=0,0,IF('Enter picks &amp; winners - Picks, '!V118=R433,R767))</f>
        <v>0</v>
      </c>
      <c r="S111" s="194">
        <f>IF('Enter picks &amp; winners - Picks, '!W118=0,0,IF('Enter picks &amp; winners - Picks, '!W118=S433,S767))</f>
        <v>0</v>
      </c>
      <c r="T111" s="194">
        <f>IF('Enter picks &amp; winners - Picks, '!X118=0,0,IF('Enter picks &amp; winners - Picks, '!X118=T433,T767))</f>
        <v>0</v>
      </c>
      <c r="U111" s="194">
        <f>IF('Enter picks &amp; winners - Picks, '!Y118=0,0,IF('Enter picks &amp; winners - Picks, '!Y118=U433,U767))</f>
        <v>0</v>
      </c>
      <c r="V111" s="194">
        <f>IF('Enter picks &amp; winners - Picks, '!Z118=0,0,IF('Enter picks &amp; winners - Picks, '!Z118=V433,V767))</f>
        <v>0</v>
      </c>
      <c r="W111" s="194">
        <f>IF('Enter picks &amp; winners - Picks, '!AA118=0,0,IF('Enter picks &amp; winners - Picks, '!AA118=W433,W767))</f>
        <v>0</v>
      </c>
      <c r="X111" s="194">
        <f>IF('Enter picks &amp; winners - Picks, '!AB118=0,0,IF('Enter picks &amp; winners - Picks, '!AB118=X433,X767))</f>
        <v>0</v>
      </c>
      <c r="Y111" s="194">
        <f>IF('Enter picks &amp; winners - Picks, '!AC118=0,0,IF('Enter picks &amp; winners - Picks, '!AC118=Y433,Y767))</f>
        <v>0</v>
      </c>
      <c r="Z111" s="194">
        <f>IF('Enter picks &amp; winners - Picks, '!AD118=0,0,IF('Enter picks &amp; winners - Picks, '!AD118=Z433,Z767))</f>
        <v>0</v>
      </c>
      <c r="AA111" s="194">
        <f>IF('Enter picks &amp; winners - Picks, '!AE118=0,0,IF('Enter picks &amp; winners - Picks, '!AE118=AA433,AA767))</f>
        <v>0</v>
      </c>
      <c r="AB111" s="194">
        <f>IF('Enter picks &amp; winners - Picks, '!AF118=0,0,IF('Enter picks &amp; winners - Picks, '!AF118=AB433,AB767))</f>
        <v>0</v>
      </c>
      <c r="AC111" s="194">
        <f>IF('Enter picks &amp; winners - Picks, '!AG118=0,0,IF('Enter picks &amp; winners - Picks, '!AG118=AC433,AC767))</f>
        <v>0</v>
      </c>
      <c r="AD111" s="194">
        <f>IF('Enter picks &amp; winners - Picks, '!AH118=0,0,IF('Enter picks &amp; winners - Picks, '!AH118=AD433,AD767))</f>
        <v>0</v>
      </c>
      <c r="AE111" s="194">
        <f>IF('Enter picks &amp; winners - Picks, '!AI118=0,0,IF('Enter picks &amp; winners - Picks, '!AI118=AE433,AE767))</f>
        <v>0</v>
      </c>
      <c r="AF111" s="194">
        <f>IF('Enter picks &amp; winners - Picks, '!AJ118=0,0,IF('Enter picks &amp; winners - Picks, '!AJ118=AF433,AF767))</f>
        <v>0</v>
      </c>
      <c r="AG111" s="194">
        <f>IF('Enter picks &amp; winners - Picks, '!AK118=0,0,IF('Enter picks &amp; winners - Picks, '!AK118=AG433,AG767))</f>
        <v>0</v>
      </c>
      <c r="AH111" s="194">
        <f>IF('Enter picks &amp; winners - Picks, '!AL118=0,0,IF('Enter picks &amp; winners - Picks, '!AL118=AH433,AH767))</f>
        <v>0</v>
      </c>
      <c r="AI111" s="194">
        <f>IF('Enter picks &amp; winners - Picks, '!AM118=0,0,IF('Enter picks &amp; winners - Picks, '!AM118=AI433,AI767))</f>
        <v>0</v>
      </c>
      <c r="AJ111" s="194">
        <f>IF('Enter picks &amp; winners - Picks, '!AN118=0,0,IF('Enter picks &amp; winners - Picks, '!AN118=AJ433,AJ767))</f>
        <v>0</v>
      </c>
      <c r="AK111" s="194">
        <f>IF('Enter picks &amp; winners - Picks, '!AO118=0,0,IF('Enter picks &amp; winners - Picks, '!AO118=AK433,AK767))</f>
        <v>0</v>
      </c>
      <c r="AL111" s="194">
        <f>IF('Enter picks &amp; winners - Picks, '!AP118=0,0,IF('Enter picks &amp; winners - Picks, '!AP118=AL433,AL767))</f>
        <v>0</v>
      </c>
      <c r="AM111" s="194">
        <f>IF('Enter picks &amp; winners - Picks, '!AQ118=0,0,IF('Enter picks &amp; winners - Picks, '!AQ118=AM433,AM767))</f>
        <v>0</v>
      </c>
      <c r="AN111" s="194">
        <f>IF('Enter picks &amp; winners - Picks, '!AR118=0,0,IF('Enter picks &amp; winners - Picks, '!AR118=AN433,AN767))</f>
        <v>0</v>
      </c>
      <c r="AO111" s="194">
        <f>IF('Enter picks &amp; winners - Picks, '!AS118=0,0,IF('Enter picks &amp; winners - Picks, '!AS118=AO433,AO767))</f>
        <v>0</v>
      </c>
      <c r="AP111" s="194">
        <f>IF('Enter picks &amp; winners - Picks, '!AT118=0,0,IF('Enter picks &amp; winners - Picks, '!AT118=AP433,AP767))</f>
        <v>0</v>
      </c>
      <c r="AQ111" s="194">
        <f>IF('Enter picks &amp; winners - Picks, '!AU118=0,0,IF('Enter picks &amp; winners - Picks, '!AU118=AQ433,AQ767))</f>
        <v>0</v>
      </c>
      <c r="AR111" s="194">
        <f>IF('Enter picks &amp; winners - Picks, '!AV118=0,0,IF('Enter picks &amp; winners - Picks, '!AV118=AR433,AR767))</f>
        <v>0</v>
      </c>
      <c r="AS111" s="194">
        <f>IF('Enter picks &amp; winners - Picks, '!AW118=0,0,IF('Enter picks &amp; winners - Picks, '!AW118=AS433,AS767))</f>
        <v>0</v>
      </c>
      <c r="AT111" s="194">
        <f>IF('Enter picks &amp; winners - Picks, '!AX118=0,0,IF('Enter picks &amp; winners - Picks, '!AX118=AT433,AT767))</f>
        <v>0</v>
      </c>
      <c r="AU111" s="194">
        <f>IF('Enter picks &amp; winners - Picks, '!AY118=0,0,IF('Enter picks &amp; winners - Picks, '!AY118=AU433,AU767))</f>
        <v>0</v>
      </c>
      <c r="AV111" s="194">
        <f>IF('Enter picks &amp; winners - Picks, '!AZ118=0,0,IF('Enter picks &amp; winners - Picks, '!AZ118=AV433,AV767))</f>
        <v>0</v>
      </c>
      <c r="AW111" s="194">
        <f>IF('Enter picks &amp; winners - Picks, '!BA118=0,0,IF('Enter picks &amp; winners - Picks, '!BA118=AW433,AW767))</f>
        <v>0</v>
      </c>
      <c r="AX111" s="194">
        <f>IF('Enter picks &amp; winners - Picks, '!BB118=0,0,IF('Enter picks &amp; winners - Picks, '!BB118=AX433,AX767))</f>
        <v>0</v>
      </c>
      <c r="AY111" s="194">
        <f>IF('Enter picks &amp; winners - Picks, '!BC118=0,0,IF('Enter picks &amp; winners - Picks, '!BC118=AY433,AY767))</f>
        <v>0</v>
      </c>
      <c r="AZ111" s="194">
        <f>IF('Enter picks &amp; winners - Picks, '!BD118=0,0,IF('Enter picks &amp; winners - Picks, '!BD118=AZ433,AZ767))</f>
        <v>0</v>
      </c>
      <c r="BA111" s="194">
        <f>IF('Enter picks &amp; winners - Picks, '!BE118=0,0,IF('Enter picks &amp; winners - Picks, '!BE118=BA433,BA767))</f>
        <v>0</v>
      </c>
      <c r="BB111" s="194">
        <f>IF('Enter picks &amp; winners - Picks, '!BF118=0,0,IF('Enter picks &amp; winners - Picks, '!BF118=BB433,BB767))</f>
        <v>0</v>
      </c>
      <c r="BC111" s="194">
        <f>IF('Enter picks &amp; winners - Picks, '!BG118=0,0,IF('Enter picks &amp; winners - Picks, '!BG118=BC433,BC767))</f>
        <v>0</v>
      </c>
      <c r="BD111" s="194">
        <f>IF('Enter picks &amp; winners - Picks, '!BH118=0,0,IF('Enter picks &amp; winners - Picks, '!BH118=BD433,BD767))</f>
        <v>0</v>
      </c>
      <c r="BE111" s="194">
        <f>IF('Enter picks &amp; winners - Picks, '!BI118=0,0,IF('Enter picks &amp; winners - Picks, '!BI118=BE433,BE767))</f>
        <v>0</v>
      </c>
      <c r="BF111" s="194">
        <f>IF('Enter picks &amp; winners - Picks, '!BJ118=0,0,IF('Enter picks &amp; winners - Picks, '!BJ118=BF433,BF767))</f>
        <v>0</v>
      </c>
      <c r="BG111" s="194">
        <f>IF('Enter picks &amp; winners - Picks, '!BK118=0,0,IF('Enter picks &amp; winners - Picks, '!BK118=BG433,BG767))</f>
        <v>0</v>
      </c>
    </row>
    <row r="112" ht="14.7" customHeight="1">
      <c r="A112" s="207"/>
      <c r="B112" s="194">
        <f>IF('Enter picks &amp; winners - Picks, '!F119=0,0,IF('Enter picks &amp; winners - Picks, '!F119=B434,B768))</f>
        <v>0</v>
      </c>
      <c r="C112" s="194">
        <f>IF('Enter picks &amp; winners - Picks, '!G119=0,0,IF('Enter picks &amp; winners - Picks, '!G119=C434,C768))</f>
        <v>0</v>
      </c>
      <c r="D112" s="194">
        <f>IF('Enter picks &amp; winners - Picks, '!H119=0,0,IF('Enter picks &amp; winners - Picks, '!H119=D434,D768))</f>
        <v>0</v>
      </c>
      <c r="E112" s="194">
        <f>IF('Enter picks &amp; winners - Picks, '!I119=0,0,IF('Enter picks &amp; winners - Picks, '!I119=E434,E768))</f>
        <v>0</v>
      </c>
      <c r="F112" s="194">
        <f>IF('Enter picks &amp; winners - Picks, '!J119=0,0,IF('Enter picks &amp; winners - Picks, '!J119=F434,F768))</f>
        <v>0</v>
      </c>
      <c r="G112" s="194">
        <f>IF('Enter picks &amp; winners - Picks, '!K119=0,0,IF('Enter picks &amp; winners - Picks, '!K119=G434,G768))</f>
        <v>0</v>
      </c>
      <c r="H112" s="194">
        <f>IF('Enter picks &amp; winners - Picks, '!L119=0,0,IF('Enter picks &amp; winners - Picks, '!L119=H434,H768))</f>
        <v>0</v>
      </c>
      <c r="I112" s="194">
        <f>IF('Enter picks &amp; winners - Picks, '!M119=0,0,IF('Enter picks &amp; winners - Picks, '!M119=I434,I768))</f>
        <v>0</v>
      </c>
      <c r="J112" s="194">
        <f>IF('Enter picks &amp; winners - Picks, '!N119=0,0,IF('Enter picks &amp; winners - Picks, '!N119=J434,J768))</f>
        <v>0</v>
      </c>
      <c r="K112" s="194">
        <f>IF('Enter picks &amp; winners - Picks, '!O119=0,0,IF('Enter picks &amp; winners - Picks, '!O119=K434,K768))</f>
        <v>0</v>
      </c>
      <c r="L112" s="194">
        <f>IF('Enter picks &amp; winners - Picks, '!P119=0,0,IF('Enter picks &amp; winners - Picks, '!P119=L434,L768))</f>
        <v>0</v>
      </c>
      <c r="M112" s="194">
        <f>IF('Enter picks &amp; winners - Picks, '!Q119=0,0,IF('Enter picks &amp; winners - Picks, '!Q119=M434,M768))</f>
        <v>0</v>
      </c>
      <c r="N112" s="194">
        <f>IF('Enter picks &amp; winners - Picks, '!R119=0,0,IF('Enter picks &amp; winners - Picks, '!R119=N434,N768))</f>
        <v>0</v>
      </c>
      <c r="O112" s="194">
        <f>IF('Enter picks &amp; winners - Picks, '!S119=0,0,IF('Enter picks &amp; winners - Picks, '!S119=O434,O768))</f>
        <v>0</v>
      </c>
      <c r="P112" s="194">
        <f>IF('Enter picks &amp; winners - Picks, '!T119=0,0,IF('Enter picks &amp; winners - Picks, '!T119=P434,P768))</f>
        <v>0</v>
      </c>
      <c r="Q112" s="194">
        <f>IF('Enter picks &amp; winners - Picks, '!U119=0,0,IF('Enter picks &amp; winners - Picks, '!U119=Q434,Q768))</f>
        <v>0</v>
      </c>
      <c r="R112" s="194">
        <f>IF('Enter picks &amp; winners - Picks, '!V119=0,0,IF('Enter picks &amp; winners - Picks, '!V119=R434,R768))</f>
        <v>0</v>
      </c>
      <c r="S112" s="194">
        <f>IF('Enter picks &amp; winners - Picks, '!W119=0,0,IF('Enter picks &amp; winners - Picks, '!W119=S434,S768))</f>
        <v>0</v>
      </c>
      <c r="T112" s="194">
        <f>IF('Enter picks &amp; winners - Picks, '!X119=0,0,IF('Enter picks &amp; winners - Picks, '!X119=T434,T768))</f>
        <v>0</v>
      </c>
      <c r="U112" s="194">
        <f>IF('Enter picks &amp; winners - Picks, '!Y119=0,0,IF('Enter picks &amp; winners - Picks, '!Y119=U434,U768))</f>
        <v>0</v>
      </c>
      <c r="V112" s="194">
        <f>IF('Enter picks &amp; winners - Picks, '!Z119=0,0,IF('Enter picks &amp; winners - Picks, '!Z119=V434,V768))</f>
        <v>0</v>
      </c>
      <c r="W112" s="194">
        <f>IF('Enter picks &amp; winners - Picks, '!AA119=0,0,IF('Enter picks &amp; winners - Picks, '!AA119=W434,W768))</f>
        <v>0</v>
      </c>
      <c r="X112" s="194">
        <f>IF('Enter picks &amp; winners - Picks, '!AB119=0,0,IF('Enter picks &amp; winners - Picks, '!AB119=X434,X768))</f>
        <v>0</v>
      </c>
      <c r="Y112" s="194">
        <f>IF('Enter picks &amp; winners - Picks, '!AC119=0,0,IF('Enter picks &amp; winners - Picks, '!AC119=Y434,Y768))</f>
        <v>0</v>
      </c>
      <c r="Z112" s="194">
        <f>IF('Enter picks &amp; winners - Picks, '!AD119=0,0,IF('Enter picks &amp; winners - Picks, '!AD119=Z434,Z768))</f>
        <v>0</v>
      </c>
      <c r="AA112" s="194">
        <f>IF('Enter picks &amp; winners - Picks, '!AE119=0,0,IF('Enter picks &amp; winners - Picks, '!AE119=AA434,AA768))</f>
        <v>0</v>
      </c>
      <c r="AB112" s="194">
        <f>IF('Enter picks &amp; winners - Picks, '!AF119=0,0,IF('Enter picks &amp; winners - Picks, '!AF119=AB434,AB768))</f>
        <v>0</v>
      </c>
      <c r="AC112" s="194">
        <f>IF('Enter picks &amp; winners - Picks, '!AG119=0,0,IF('Enter picks &amp; winners - Picks, '!AG119=AC434,AC768))</f>
        <v>0</v>
      </c>
      <c r="AD112" s="194">
        <f>IF('Enter picks &amp; winners - Picks, '!AH119=0,0,IF('Enter picks &amp; winners - Picks, '!AH119=AD434,AD768))</f>
        <v>0</v>
      </c>
      <c r="AE112" s="194">
        <f>IF('Enter picks &amp; winners - Picks, '!AI119=0,0,IF('Enter picks &amp; winners - Picks, '!AI119=AE434,AE768))</f>
        <v>0</v>
      </c>
      <c r="AF112" s="194">
        <f>IF('Enter picks &amp; winners - Picks, '!AJ119=0,0,IF('Enter picks &amp; winners - Picks, '!AJ119=AF434,AF768))</f>
        <v>0</v>
      </c>
      <c r="AG112" s="194">
        <f>IF('Enter picks &amp; winners - Picks, '!AK119=0,0,IF('Enter picks &amp; winners - Picks, '!AK119=AG434,AG768))</f>
        <v>0</v>
      </c>
      <c r="AH112" s="194">
        <f>IF('Enter picks &amp; winners - Picks, '!AL119=0,0,IF('Enter picks &amp; winners - Picks, '!AL119=AH434,AH768))</f>
        <v>0</v>
      </c>
      <c r="AI112" s="194">
        <f>IF('Enter picks &amp; winners - Picks, '!AM119=0,0,IF('Enter picks &amp; winners - Picks, '!AM119=AI434,AI768))</f>
        <v>0</v>
      </c>
      <c r="AJ112" s="194">
        <f>IF('Enter picks &amp; winners - Picks, '!AN119=0,0,IF('Enter picks &amp; winners - Picks, '!AN119=AJ434,AJ768))</f>
        <v>0</v>
      </c>
      <c r="AK112" s="194">
        <f>IF('Enter picks &amp; winners - Picks, '!AO119=0,0,IF('Enter picks &amp; winners - Picks, '!AO119=AK434,AK768))</f>
        <v>0</v>
      </c>
      <c r="AL112" s="194">
        <f>IF('Enter picks &amp; winners - Picks, '!AP119=0,0,IF('Enter picks &amp; winners - Picks, '!AP119=AL434,AL768))</f>
        <v>0</v>
      </c>
      <c r="AM112" s="194">
        <f>IF('Enter picks &amp; winners - Picks, '!AQ119=0,0,IF('Enter picks &amp; winners - Picks, '!AQ119=AM434,AM768))</f>
        <v>0</v>
      </c>
      <c r="AN112" s="194">
        <f>IF('Enter picks &amp; winners - Picks, '!AR119=0,0,IF('Enter picks &amp; winners - Picks, '!AR119=AN434,AN768))</f>
        <v>0</v>
      </c>
      <c r="AO112" s="194">
        <f>IF('Enter picks &amp; winners - Picks, '!AS119=0,0,IF('Enter picks &amp; winners - Picks, '!AS119=AO434,AO768))</f>
        <v>0</v>
      </c>
      <c r="AP112" s="194">
        <f>IF('Enter picks &amp; winners - Picks, '!AT119=0,0,IF('Enter picks &amp; winners - Picks, '!AT119=AP434,AP768))</f>
        <v>0</v>
      </c>
      <c r="AQ112" s="194">
        <f>IF('Enter picks &amp; winners - Picks, '!AU119=0,0,IF('Enter picks &amp; winners - Picks, '!AU119=AQ434,AQ768))</f>
        <v>0</v>
      </c>
      <c r="AR112" s="194">
        <f>IF('Enter picks &amp; winners - Picks, '!AV119=0,0,IF('Enter picks &amp; winners - Picks, '!AV119=AR434,AR768))</f>
        <v>0</v>
      </c>
      <c r="AS112" s="194">
        <f>IF('Enter picks &amp; winners - Picks, '!AW119=0,0,IF('Enter picks &amp; winners - Picks, '!AW119=AS434,AS768))</f>
        <v>0</v>
      </c>
      <c r="AT112" s="194">
        <f>IF('Enter picks &amp; winners - Picks, '!AX119=0,0,IF('Enter picks &amp; winners - Picks, '!AX119=AT434,AT768))</f>
        <v>0</v>
      </c>
      <c r="AU112" s="194">
        <f>IF('Enter picks &amp; winners - Picks, '!AY119=0,0,IF('Enter picks &amp; winners - Picks, '!AY119=AU434,AU768))</f>
        <v>0</v>
      </c>
      <c r="AV112" s="194">
        <f>IF('Enter picks &amp; winners - Picks, '!AZ119=0,0,IF('Enter picks &amp; winners - Picks, '!AZ119=AV434,AV768))</f>
        <v>0</v>
      </c>
      <c r="AW112" s="194">
        <f>IF('Enter picks &amp; winners - Picks, '!BA119=0,0,IF('Enter picks &amp; winners - Picks, '!BA119=AW434,AW768))</f>
        <v>0</v>
      </c>
      <c r="AX112" s="194">
        <f>IF('Enter picks &amp; winners - Picks, '!BB119=0,0,IF('Enter picks &amp; winners - Picks, '!BB119=AX434,AX768))</f>
        <v>0</v>
      </c>
      <c r="AY112" s="194">
        <f>IF('Enter picks &amp; winners - Picks, '!BC119=0,0,IF('Enter picks &amp; winners - Picks, '!BC119=AY434,AY768))</f>
        <v>0</v>
      </c>
      <c r="AZ112" s="194">
        <f>IF('Enter picks &amp; winners - Picks, '!BD119=0,0,IF('Enter picks &amp; winners - Picks, '!BD119=AZ434,AZ768))</f>
        <v>0</v>
      </c>
      <c r="BA112" s="194">
        <f>IF('Enter picks &amp; winners - Picks, '!BE119=0,0,IF('Enter picks &amp; winners - Picks, '!BE119=BA434,BA768))</f>
        <v>0</v>
      </c>
      <c r="BB112" s="194">
        <f>IF('Enter picks &amp; winners - Picks, '!BF119=0,0,IF('Enter picks &amp; winners - Picks, '!BF119=BB434,BB768))</f>
        <v>0</v>
      </c>
      <c r="BC112" s="194">
        <f>IF('Enter picks &amp; winners - Picks, '!BG119=0,0,IF('Enter picks &amp; winners - Picks, '!BG119=BC434,BC768))</f>
        <v>0</v>
      </c>
      <c r="BD112" s="194">
        <f>IF('Enter picks &amp; winners - Picks, '!BH119=0,0,IF('Enter picks &amp; winners - Picks, '!BH119=BD434,BD768))</f>
        <v>0</v>
      </c>
      <c r="BE112" s="194">
        <f>IF('Enter picks &amp; winners - Picks, '!BI119=0,0,IF('Enter picks &amp; winners - Picks, '!BI119=BE434,BE768))</f>
        <v>0</v>
      </c>
      <c r="BF112" s="194">
        <f>IF('Enter picks &amp; winners - Picks, '!BJ119=0,0,IF('Enter picks &amp; winners - Picks, '!BJ119=BF434,BF768))</f>
        <v>0</v>
      </c>
      <c r="BG112" s="194">
        <f>IF('Enter picks &amp; winners - Picks, '!BK119=0,0,IF('Enter picks &amp; winners - Picks, '!BK119=BG434,BG768))</f>
        <v>0</v>
      </c>
    </row>
    <row r="113" ht="14.7" customHeight="1">
      <c r="A113" s="207"/>
      <c r="B113" s="194">
        <f>IF('Enter picks &amp; winners - Picks, '!F120=0,0,IF('Enter picks &amp; winners - Picks, '!F120=B435,B769))</f>
        <v>0</v>
      </c>
      <c r="C113" s="194">
        <f>IF('Enter picks &amp; winners - Picks, '!G120=0,0,IF('Enter picks &amp; winners - Picks, '!G120=C435,C769))</f>
        <v>0</v>
      </c>
      <c r="D113" s="194">
        <f>IF('Enter picks &amp; winners - Picks, '!H120=0,0,IF('Enter picks &amp; winners - Picks, '!H120=D435,D769))</f>
        <v>0</v>
      </c>
      <c r="E113" s="194">
        <f>IF('Enter picks &amp; winners - Picks, '!I120=0,0,IF('Enter picks &amp; winners - Picks, '!I120=E435,E769))</f>
        <v>0</v>
      </c>
      <c r="F113" s="194">
        <f>IF('Enter picks &amp; winners - Picks, '!J120=0,0,IF('Enter picks &amp; winners - Picks, '!J120=F435,F769))</f>
        <v>0</v>
      </c>
      <c r="G113" s="194">
        <f>IF('Enter picks &amp; winners - Picks, '!K120=0,0,IF('Enter picks &amp; winners - Picks, '!K120=G435,G769))</f>
        <v>0</v>
      </c>
      <c r="H113" s="194">
        <f>IF('Enter picks &amp; winners - Picks, '!L120=0,0,IF('Enter picks &amp; winners - Picks, '!L120=H435,H769))</f>
        <v>0</v>
      </c>
      <c r="I113" s="194">
        <f>IF('Enter picks &amp; winners - Picks, '!M120=0,0,IF('Enter picks &amp; winners - Picks, '!M120=I435,I769))</f>
        <v>0</v>
      </c>
      <c r="J113" s="194">
        <f>IF('Enter picks &amp; winners - Picks, '!N120=0,0,IF('Enter picks &amp; winners - Picks, '!N120=J435,J769))</f>
        <v>0</v>
      </c>
      <c r="K113" s="194">
        <f>IF('Enter picks &amp; winners - Picks, '!O120=0,0,IF('Enter picks &amp; winners - Picks, '!O120=K435,K769))</f>
        <v>0</v>
      </c>
      <c r="L113" s="194">
        <f>IF('Enter picks &amp; winners - Picks, '!P120=0,0,IF('Enter picks &amp; winners - Picks, '!P120=L435,L769))</f>
        <v>0</v>
      </c>
      <c r="M113" s="194">
        <f>IF('Enter picks &amp; winners - Picks, '!Q120=0,0,IF('Enter picks &amp; winners - Picks, '!Q120=M435,M769))</f>
        <v>0</v>
      </c>
      <c r="N113" s="194">
        <f>IF('Enter picks &amp; winners - Picks, '!R120=0,0,IF('Enter picks &amp; winners - Picks, '!R120=N435,N769))</f>
        <v>0</v>
      </c>
      <c r="O113" s="194">
        <f>IF('Enter picks &amp; winners - Picks, '!S120=0,0,IF('Enter picks &amp; winners - Picks, '!S120=O435,O769))</f>
        <v>0</v>
      </c>
      <c r="P113" s="194">
        <f>IF('Enter picks &amp; winners - Picks, '!T120=0,0,IF('Enter picks &amp; winners - Picks, '!T120=P435,P769))</f>
        <v>0</v>
      </c>
      <c r="Q113" s="194">
        <f>IF('Enter picks &amp; winners - Picks, '!U120=0,0,IF('Enter picks &amp; winners - Picks, '!U120=Q435,Q769))</f>
        <v>0</v>
      </c>
      <c r="R113" s="194">
        <f>IF('Enter picks &amp; winners - Picks, '!V120=0,0,IF('Enter picks &amp; winners - Picks, '!V120=R435,R769))</f>
        <v>0</v>
      </c>
      <c r="S113" s="194">
        <f>IF('Enter picks &amp; winners - Picks, '!W120=0,0,IF('Enter picks &amp; winners - Picks, '!W120=S435,S769))</f>
        <v>0</v>
      </c>
      <c r="T113" s="194">
        <f>IF('Enter picks &amp; winners - Picks, '!X120=0,0,IF('Enter picks &amp; winners - Picks, '!X120=T435,T769))</f>
        <v>0</v>
      </c>
      <c r="U113" s="194">
        <f>IF('Enter picks &amp; winners - Picks, '!Y120=0,0,IF('Enter picks &amp; winners - Picks, '!Y120=U435,U769))</f>
        <v>0</v>
      </c>
      <c r="V113" s="194">
        <f>IF('Enter picks &amp; winners - Picks, '!Z120=0,0,IF('Enter picks &amp; winners - Picks, '!Z120=V435,V769))</f>
        <v>0</v>
      </c>
      <c r="W113" s="194">
        <f>IF('Enter picks &amp; winners - Picks, '!AA120=0,0,IF('Enter picks &amp; winners - Picks, '!AA120=W435,W769))</f>
        <v>0</v>
      </c>
      <c r="X113" s="194">
        <f>IF('Enter picks &amp; winners - Picks, '!AB120=0,0,IF('Enter picks &amp; winners - Picks, '!AB120=X435,X769))</f>
        <v>0</v>
      </c>
      <c r="Y113" s="194">
        <f>IF('Enter picks &amp; winners - Picks, '!AC120=0,0,IF('Enter picks &amp; winners - Picks, '!AC120=Y435,Y769))</f>
        <v>0</v>
      </c>
      <c r="Z113" s="194">
        <f>IF('Enter picks &amp; winners - Picks, '!AD120=0,0,IF('Enter picks &amp; winners - Picks, '!AD120=Z435,Z769))</f>
        <v>0</v>
      </c>
      <c r="AA113" s="194">
        <f>IF('Enter picks &amp; winners - Picks, '!AE120=0,0,IF('Enter picks &amp; winners - Picks, '!AE120=AA435,AA769))</f>
        <v>0</v>
      </c>
      <c r="AB113" s="194">
        <f>IF('Enter picks &amp; winners - Picks, '!AF120=0,0,IF('Enter picks &amp; winners - Picks, '!AF120=AB435,AB769))</f>
        <v>0</v>
      </c>
      <c r="AC113" s="194">
        <f>IF('Enter picks &amp; winners - Picks, '!AG120=0,0,IF('Enter picks &amp; winners - Picks, '!AG120=AC435,AC769))</f>
        <v>0</v>
      </c>
      <c r="AD113" s="194">
        <f>IF('Enter picks &amp; winners - Picks, '!AH120=0,0,IF('Enter picks &amp; winners - Picks, '!AH120=AD435,AD769))</f>
        <v>0</v>
      </c>
      <c r="AE113" s="194">
        <f>IF('Enter picks &amp; winners - Picks, '!AI120=0,0,IF('Enter picks &amp; winners - Picks, '!AI120=AE435,AE769))</f>
        <v>0</v>
      </c>
      <c r="AF113" s="194">
        <f>IF('Enter picks &amp; winners - Picks, '!AJ120=0,0,IF('Enter picks &amp; winners - Picks, '!AJ120=AF435,AF769))</f>
        <v>0</v>
      </c>
      <c r="AG113" s="194">
        <f>IF('Enter picks &amp; winners - Picks, '!AK120=0,0,IF('Enter picks &amp; winners - Picks, '!AK120=AG435,AG769))</f>
        <v>0</v>
      </c>
      <c r="AH113" s="194">
        <f>IF('Enter picks &amp; winners - Picks, '!AL120=0,0,IF('Enter picks &amp; winners - Picks, '!AL120=AH435,AH769))</f>
        <v>0</v>
      </c>
      <c r="AI113" s="194">
        <f>IF('Enter picks &amp; winners - Picks, '!AM120=0,0,IF('Enter picks &amp; winners - Picks, '!AM120=AI435,AI769))</f>
        <v>0</v>
      </c>
      <c r="AJ113" s="194">
        <f>IF('Enter picks &amp; winners - Picks, '!AN120=0,0,IF('Enter picks &amp; winners - Picks, '!AN120=AJ435,AJ769))</f>
        <v>0</v>
      </c>
      <c r="AK113" s="194">
        <f>IF('Enter picks &amp; winners - Picks, '!AO120=0,0,IF('Enter picks &amp; winners - Picks, '!AO120=AK435,AK769))</f>
        <v>0</v>
      </c>
      <c r="AL113" s="194">
        <f>IF('Enter picks &amp; winners - Picks, '!AP120=0,0,IF('Enter picks &amp; winners - Picks, '!AP120=AL435,AL769))</f>
        <v>0</v>
      </c>
      <c r="AM113" s="194">
        <f>IF('Enter picks &amp; winners - Picks, '!AQ120=0,0,IF('Enter picks &amp; winners - Picks, '!AQ120=AM435,AM769))</f>
        <v>0</v>
      </c>
      <c r="AN113" s="194">
        <f>IF('Enter picks &amp; winners - Picks, '!AR120=0,0,IF('Enter picks &amp; winners - Picks, '!AR120=AN435,AN769))</f>
        <v>0</v>
      </c>
      <c r="AO113" s="194">
        <f>IF('Enter picks &amp; winners - Picks, '!AS120=0,0,IF('Enter picks &amp; winners - Picks, '!AS120=AO435,AO769))</f>
        <v>0</v>
      </c>
      <c r="AP113" s="194">
        <f>IF('Enter picks &amp; winners - Picks, '!AT120=0,0,IF('Enter picks &amp; winners - Picks, '!AT120=AP435,AP769))</f>
        <v>0</v>
      </c>
      <c r="AQ113" s="194">
        <f>IF('Enter picks &amp; winners - Picks, '!AU120=0,0,IF('Enter picks &amp; winners - Picks, '!AU120=AQ435,AQ769))</f>
        <v>0</v>
      </c>
      <c r="AR113" s="194">
        <f>IF('Enter picks &amp; winners - Picks, '!AV120=0,0,IF('Enter picks &amp; winners - Picks, '!AV120=AR435,AR769))</f>
        <v>0</v>
      </c>
      <c r="AS113" s="194">
        <f>IF('Enter picks &amp; winners - Picks, '!AW120=0,0,IF('Enter picks &amp; winners - Picks, '!AW120=AS435,AS769))</f>
        <v>0</v>
      </c>
      <c r="AT113" s="194">
        <f>IF('Enter picks &amp; winners - Picks, '!AX120=0,0,IF('Enter picks &amp; winners - Picks, '!AX120=AT435,AT769))</f>
        <v>0</v>
      </c>
      <c r="AU113" s="194">
        <f>IF('Enter picks &amp; winners - Picks, '!AY120=0,0,IF('Enter picks &amp; winners - Picks, '!AY120=AU435,AU769))</f>
        <v>0</v>
      </c>
      <c r="AV113" s="194">
        <f>IF('Enter picks &amp; winners - Picks, '!AZ120=0,0,IF('Enter picks &amp; winners - Picks, '!AZ120=AV435,AV769))</f>
        <v>0</v>
      </c>
      <c r="AW113" s="194">
        <f>IF('Enter picks &amp; winners - Picks, '!BA120=0,0,IF('Enter picks &amp; winners - Picks, '!BA120=AW435,AW769))</f>
        <v>0</v>
      </c>
      <c r="AX113" s="194">
        <f>IF('Enter picks &amp; winners - Picks, '!BB120=0,0,IF('Enter picks &amp; winners - Picks, '!BB120=AX435,AX769))</f>
        <v>0</v>
      </c>
      <c r="AY113" s="194">
        <f>IF('Enter picks &amp; winners - Picks, '!BC120=0,0,IF('Enter picks &amp; winners - Picks, '!BC120=AY435,AY769))</f>
        <v>0</v>
      </c>
      <c r="AZ113" s="194">
        <f>IF('Enter picks &amp; winners - Picks, '!BD120=0,0,IF('Enter picks &amp; winners - Picks, '!BD120=AZ435,AZ769))</f>
        <v>0</v>
      </c>
      <c r="BA113" s="194">
        <f>IF('Enter picks &amp; winners - Picks, '!BE120=0,0,IF('Enter picks &amp; winners - Picks, '!BE120=BA435,BA769))</f>
        <v>0</v>
      </c>
      <c r="BB113" s="194">
        <f>IF('Enter picks &amp; winners - Picks, '!BF120=0,0,IF('Enter picks &amp; winners - Picks, '!BF120=BB435,BB769))</f>
        <v>0</v>
      </c>
      <c r="BC113" s="194">
        <f>IF('Enter picks &amp; winners - Picks, '!BG120=0,0,IF('Enter picks &amp; winners - Picks, '!BG120=BC435,BC769))</f>
        <v>0</v>
      </c>
      <c r="BD113" s="194">
        <f>IF('Enter picks &amp; winners - Picks, '!BH120=0,0,IF('Enter picks &amp; winners - Picks, '!BH120=BD435,BD769))</f>
        <v>0</v>
      </c>
      <c r="BE113" s="194">
        <f>IF('Enter picks &amp; winners - Picks, '!BI120=0,0,IF('Enter picks &amp; winners - Picks, '!BI120=BE435,BE769))</f>
        <v>0</v>
      </c>
      <c r="BF113" s="194">
        <f>IF('Enter picks &amp; winners - Picks, '!BJ120=0,0,IF('Enter picks &amp; winners - Picks, '!BJ120=BF435,BF769))</f>
        <v>0</v>
      </c>
      <c r="BG113" s="194">
        <f>IF('Enter picks &amp; winners - Picks, '!BK120=0,0,IF('Enter picks &amp; winners - Picks, '!BK120=BG435,BG769))</f>
        <v>0</v>
      </c>
    </row>
    <row r="114" ht="14.7" customHeight="1">
      <c r="A114" s="207"/>
      <c r="B114" t="b" s="206">
        <f>IF('Enter picks &amp; winners - Picks, '!F121=0,0,IF('Enter picks &amp; winners - Picks, '!F121=B436,B770))</f>
        <v>0</v>
      </c>
      <c r="C114" t="b" s="206">
        <f>IF('Enter picks &amp; winners - Picks, '!G121=0,0,IF('Enter picks &amp; winners - Picks, '!G121=C436,C770))</f>
        <v>0</v>
      </c>
      <c r="D114" t="b" s="206">
        <f>IF('Enter picks &amp; winners - Picks, '!H121=0,0,IF('Enter picks &amp; winners - Picks, '!H121=D436,D770))</f>
        <v>0</v>
      </c>
      <c r="E114" t="b" s="206">
        <f>IF('Enter picks &amp; winners - Picks, '!I121=0,0,IF('Enter picks &amp; winners - Picks, '!I121=E436,E770))</f>
        <v>0</v>
      </c>
      <c r="F114" t="b" s="206">
        <f>IF('Enter picks &amp; winners - Picks, '!J121=0,0,IF('Enter picks &amp; winners - Picks, '!J121=F436,F770))</f>
        <v>0</v>
      </c>
      <c r="G114" s="194">
        <f>IF('Enter picks &amp; winners - Picks, '!K121=0,0,IF('Enter picks &amp; winners - Picks, '!K121=G436,G770))</f>
        <v>2</v>
      </c>
      <c r="H114" s="194">
        <f>IF('Enter picks &amp; winners - Picks, '!L121=0,0,IF('Enter picks &amp; winners - Picks, '!L121=H436,H770))</f>
        <v>2</v>
      </c>
      <c r="I114" s="194">
        <f>IF('Enter picks &amp; winners - Picks, '!M121=0,0,IF('Enter picks &amp; winners - Picks, '!M121=I436,I770))</f>
        <v>2</v>
      </c>
      <c r="J114" t="b" s="206">
        <f>IF('Enter picks &amp; winners - Picks, '!N121=0,0,IF('Enter picks &amp; winners - Picks, '!N121=J436,J770))</f>
        <v>0</v>
      </c>
      <c r="K114" t="b" s="206">
        <f>IF('Enter picks &amp; winners - Picks, '!O121=0,0,IF('Enter picks &amp; winners - Picks, '!O121=K436,K770))</f>
        <v>0</v>
      </c>
      <c r="L114" t="b" s="206">
        <f>IF('Enter picks &amp; winners - Picks, '!P121=0,0,IF('Enter picks &amp; winners - Picks, '!P121=L436,L770))</f>
        <v>0</v>
      </c>
      <c r="M114" t="b" s="206">
        <f>IF('Enter picks &amp; winners - Picks, '!Q121=0,0,IF('Enter picks &amp; winners - Picks, '!Q121=M436,M770))</f>
        <v>0</v>
      </c>
      <c r="N114" s="194">
        <f>IF('Enter picks &amp; winners - Picks, '!R121=0,0,IF('Enter picks &amp; winners - Picks, '!R121=N436,N770))</f>
        <v>2</v>
      </c>
      <c r="O114" t="b" s="206">
        <f>IF('Enter picks &amp; winners - Picks, '!S121=0,0,IF('Enter picks &amp; winners - Picks, '!S121=O436,O770))</f>
        <v>0</v>
      </c>
      <c r="P114" t="b" s="206">
        <f>IF('Enter picks &amp; winners - Picks, '!T121=0,0,IF('Enter picks &amp; winners - Picks, '!T121=P436,P770))</f>
        <v>0</v>
      </c>
      <c r="Q114" s="194">
        <f>IF('Enter picks &amp; winners - Picks, '!U121=0,0,IF('Enter picks &amp; winners - Picks, '!U121=Q436,Q770))</f>
        <v>2</v>
      </c>
      <c r="R114" s="194">
        <f>IF('Enter picks &amp; winners - Picks, '!V121=0,0,IF('Enter picks &amp; winners - Picks, '!V121=R436,R770))</f>
        <v>2</v>
      </c>
      <c r="S114" s="194">
        <f>IF('Enter picks &amp; winners - Picks, '!W121=0,0,IF('Enter picks &amp; winners - Picks, '!W121=S436,S770))</f>
        <v>2</v>
      </c>
      <c r="T114" s="194">
        <f>IF('Enter picks &amp; winners - Picks, '!X121=0,0,IF('Enter picks &amp; winners - Picks, '!X121=T436,T770))</f>
        <v>2</v>
      </c>
      <c r="U114" s="194">
        <f>IF('Enter picks &amp; winners - Picks, '!Y121=0,0,IF('Enter picks &amp; winners - Picks, '!Y121=U436,U770))</f>
        <v>0</v>
      </c>
      <c r="V114" s="194">
        <f>IF('Enter picks &amp; winners - Picks, '!Z121=0,0,IF('Enter picks &amp; winners - Picks, '!Z121=V436,V770))</f>
        <v>0</v>
      </c>
      <c r="W114" s="194">
        <f>IF('Enter picks &amp; winners - Picks, '!AA121=0,0,IF('Enter picks &amp; winners - Picks, '!AA121=W436,W770))</f>
        <v>0</v>
      </c>
      <c r="X114" s="194">
        <f>IF('Enter picks &amp; winners - Picks, '!AB121=0,0,IF('Enter picks &amp; winners - Picks, '!AB121=X436,X770))</f>
        <v>0</v>
      </c>
      <c r="Y114" s="194">
        <f>IF('Enter picks &amp; winners - Picks, '!AC121=0,0,IF('Enter picks &amp; winners - Picks, '!AC121=Y436,Y770))</f>
        <v>0</v>
      </c>
      <c r="Z114" s="194">
        <f>IF('Enter picks &amp; winners - Picks, '!AD121=0,0,IF('Enter picks &amp; winners - Picks, '!AD121=Z436,Z770))</f>
        <v>0</v>
      </c>
      <c r="AA114" s="194">
        <f>IF('Enter picks &amp; winners - Picks, '!AE121=0,0,IF('Enter picks &amp; winners - Picks, '!AE121=AA436,AA770))</f>
        <v>0</v>
      </c>
      <c r="AB114" s="194">
        <f>IF('Enter picks &amp; winners - Picks, '!AF121=0,0,IF('Enter picks &amp; winners - Picks, '!AF121=AB436,AB770))</f>
        <v>0</v>
      </c>
      <c r="AC114" s="194">
        <f>IF('Enter picks &amp; winners - Picks, '!AG121=0,0,IF('Enter picks &amp; winners - Picks, '!AG121=AC436,AC770))</f>
        <v>0</v>
      </c>
      <c r="AD114" s="194">
        <f>IF('Enter picks &amp; winners - Picks, '!AH121=0,0,IF('Enter picks &amp; winners - Picks, '!AH121=AD436,AD770))</f>
        <v>0</v>
      </c>
      <c r="AE114" s="194">
        <f>IF('Enter picks &amp; winners - Picks, '!AI121=0,0,IF('Enter picks &amp; winners - Picks, '!AI121=AE436,AE770))</f>
        <v>0</v>
      </c>
      <c r="AF114" s="194">
        <f>IF('Enter picks &amp; winners - Picks, '!AJ121=0,0,IF('Enter picks &amp; winners - Picks, '!AJ121=AF436,AF770))</f>
        <v>0</v>
      </c>
      <c r="AG114" s="194">
        <f>IF('Enter picks &amp; winners - Picks, '!AK121=0,0,IF('Enter picks &amp; winners - Picks, '!AK121=AG436,AG770))</f>
        <v>0</v>
      </c>
      <c r="AH114" s="194">
        <f>IF('Enter picks &amp; winners - Picks, '!AL121=0,0,IF('Enter picks &amp; winners - Picks, '!AL121=AH436,AH770))</f>
        <v>0</v>
      </c>
      <c r="AI114" s="194">
        <f>IF('Enter picks &amp; winners - Picks, '!AM121=0,0,IF('Enter picks &amp; winners - Picks, '!AM121=AI436,AI770))</f>
        <v>0</v>
      </c>
      <c r="AJ114" s="194">
        <f>IF('Enter picks &amp; winners - Picks, '!AN121=0,0,IF('Enter picks &amp; winners - Picks, '!AN121=AJ436,AJ770))</f>
        <v>0</v>
      </c>
      <c r="AK114" s="194">
        <f>IF('Enter picks &amp; winners - Picks, '!AO121=0,0,IF('Enter picks &amp; winners - Picks, '!AO121=AK436,AK770))</f>
        <v>0</v>
      </c>
      <c r="AL114" s="194">
        <f>IF('Enter picks &amp; winners - Picks, '!AP121=0,0,IF('Enter picks &amp; winners - Picks, '!AP121=AL436,AL770))</f>
        <v>0</v>
      </c>
      <c r="AM114" s="194">
        <f>IF('Enter picks &amp; winners - Picks, '!AQ121=0,0,IF('Enter picks &amp; winners - Picks, '!AQ121=AM436,AM770))</f>
        <v>0</v>
      </c>
      <c r="AN114" s="194">
        <f>IF('Enter picks &amp; winners - Picks, '!AR121=0,0,IF('Enter picks &amp; winners - Picks, '!AR121=AN436,AN770))</f>
        <v>0</v>
      </c>
      <c r="AO114" s="194">
        <f>IF('Enter picks &amp; winners - Picks, '!AS121=0,0,IF('Enter picks &amp; winners - Picks, '!AS121=AO436,AO770))</f>
        <v>0</v>
      </c>
      <c r="AP114" s="194">
        <f>IF('Enter picks &amp; winners - Picks, '!AT121=0,0,IF('Enter picks &amp; winners - Picks, '!AT121=AP436,AP770))</f>
        <v>0</v>
      </c>
      <c r="AQ114" s="194">
        <f>IF('Enter picks &amp; winners - Picks, '!AU121=0,0,IF('Enter picks &amp; winners - Picks, '!AU121=AQ436,AQ770))</f>
        <v>0</v>
      </c>
      <c r="AR114" s="194">
        <f>IF('Enter picks &amp; winners - Picks, '!AV121=0,0,IF('Enter picks &amp; winners - Picks, '!AV121=AR436,AR770))</f>
        <v>0</v>
      </c>
      <c r="AS114" s="194">
        <f>IF('Enter picks &amp; winners - Picks, '!AW121=0,0,IF('Enter picks &amp; winners - Picks, '!AW121=AS436,AS770))</f>
        <v>0</v>
      </c>
      <c r="AT114" s="194">
        <f>IF('Enter picks &amp; winners - Picks, '!AX121=0,0,IF('Enter picks &amp; winners - Picks, '!AX121=AT436,AT770))</f>
        <v>0</v>
      </c>
      <c r="AU114" s="194">
        <f>IF('Enter picks &amp; winners - Picks, '!AY121=0,0,IF('Enter picks &amp; winners - Picks, '!AY121=AU436,AU770))</f>
        <v>0</v>
      </c>
      <c r="AV114" s="194">
        <f>IF('Enter picks &amp; winners - Picks, '!AZ121=0,0,IF('Enter picks &amp; winners - Picks, '!AZ121=AV436,AV770))</f>
        <v>0</v>
      </c>
      <c r="AW114" s="194">
        <f>IF('Enter picks &amp; winners - Picks, '!BA121=0,0,IF('Enter picks &amp; winners - Picks, '!BA121=AW436,AW770))</f>
        <v>0</v>
      </c>
      <c r="AX114" s="194">
        <f>IF('Enter picks &amp; winners - Picks, '!BB121=0,0,IF('Enter picks &amp; winners - Picks, '!BB121=AX436,AX770))</f>
        <v>0</v>
      </c>
      <c r="AY114" s="194">
        <f>IF('Enter picks &amp; winners - Picks, '!BC121=0,0,IF('Enter picks &amp; winners - Picks, '!BC121=AY436,AY770))</f>
        <v>0</v>
      </c>
      <c r="AZ114" s="194">
        <f>IF('Enter picks &amp; winners - Picks, '!BD121=0,0,IF('Enter picks &amp; winners - Picks, '!BD121=AZ436,AZ770))</f>
        <v>0</v>
      </c>
      <c r="BA114" s="194">
        <f>IF('Enter picks &amp; winners - Picks, '!BE121=0,0,IF('Enter picks &amp; winners - Picks, '!BE121=BA436,BA770))</f>
        <v>0</v>
      </c>
      <c r="BB114" s="194">
        <f>IF('Enter picks &amp; winners - Picks, '!BF121=0,0,IF('Enter picks &amp; winners - Picks, '!BF121=BB436,BB770))</f>
        <v>0</v>
      </c>
      <c r="BC114" s="194">
        <f>IF('Enter picks &amp; winners - Picks, '!BG121=0,0,IF('Enter picks &amp; winners - Picks, '!BG121=BC436,BC770))</f>
        <v>0</v>
      </c>
      <c r="BD114" s="194">
        <f>IF('Enter picks &amp; winners - Picks, '!BH121=0,0,IF('Enter picks &amp; winners - Picks, '!BH121=BD436,BD770))</f>
        <v>0</v>
      </c>
      <c r="BE114" s="194">
        <f>IF('Enter picks &amp; winners - Picks, '!BI121=0,0,IF('Enter picks &amp; winners - Picks, '!BI121=BE436,BE770))</f>
        <v>0</v>
      </c>
      <c r="BF114" s="194">
        <f>IF('Enter picks &amp; winners - Picks, '!BJ121=0,0,IF('Enter picks &amp; winners - Picks, '!BJ121=BF436,BF770))</f>
        <v>0</v>
      </c>
      <c r="BG114" s="194">
        <f>IF('Enter picks &amp; winners - Picks, '!BK121=0,0,IF('Enter picks &amp; winners - Picks, '!BK121=BG436,BG770))</f>
        <v>0</v>
      </c>
    </row>
    <row r="115" ht="14.7" customHeight="1">
      <c r="A115" s="207"/>
      <c r="B115" s="194">
        <f>IF('Enter picks &amp; winners - Picks, '!F122=0,0,IF('Enter picks &amp; winners - Picks, '!F122=B437,B771))</f>
        <v>0</v>
      </c>
      <c r="C115" s="194">
        <f>IF('Enter picks &amp; winners - Picks, '!G122=0,0,IF('Enter picks &amp; winners - Picks, '!G122=C437,C771))</f>
        <v>0</v>
      </c>
      <c r="D115" s="194">
        <f>IF('Enter picks &amp; winners - Picks, '!H122=0,0,IF('Enter picks &amp; winners - Picks, '!H122=D437,D771))</f>
        <v>0</v>
      </c>
      <c r="E115" s="194">
        <f>IF('Enter picks &amp; winners - Picks, '!I122=0,0,IF('Enter picks &amp; winners - Picks, '!I122=E437,E771))</f>
        <v>0</v>
      </c>
      <c r="F115" s="194">
        <f>IF('Enter picks &amp; winners - Picks, '!J122=0,0,IF('Enter picks &amp; winners - Picks, '!J122=F437,F771))</f>
        <v>0</v>
      </c>
      <c r="G115" s="194">
        <f>IF('Enter picks &amp; winners - Picks, '!K122=0,0,IF('Enter picks &amp; winners - Picks, '!K122=G437,G771))</f>
        <v>0</v>
      </c>
      <c r="H115" s="194">
        <f>IF('Enter picks &amp; winners - Picks, '!L122=0,0,IF('Enter picks &amp; winners - Picks, '!L122=H437,H771))</f>
        <v>0</v>
      </c>
      <c r="I115" s="194">
        <f>IF('Enter picks &amp; winners - Picks, '!M122=0,0,IF('Enter picks &amp; winners - Picks, '!M122=I437,I771))</f>
        <v>0</v>
      </c>
      <c r="J115" s="194">
        <f>IF('Enter picks &amp; winners - Picks, '!N122=0,0,IF('Enter picks &amp; winners - Picks, '!N122=J437,J771))</f>
        <v>0</v>
      </c>
      <c r="K115" s="194">
        <f>IF('Enter picks &amp; winners - Picks, '!O122=0,0,IF('Enter picks &amp; winners - Picks, '!O122=K437,K771))</f>
        <v>0</v>
      </c>
      <c r="L115" s="194">
        <f>IF('Enter picks &amp; winners - Picks, '!P122=0,0,IF('Enter picks &amp; winners - Picks, '!P122=L437,L771))</f>
        <v>0</v>
      </c>
      <c r="M115" s="194">
        <f>IF('Enter picks &amp; winners - Picks, '!Q122=0,0,IF('Enter picks &amp; winners - Picks, '!Q122=M437,M771))</f>
        <v>0</v>
      </c>
      <c r="N115" s="194">
        <f>IF('Enter picks &amp; winners - Picks, '!R122=0,0,IF('Enter picks &amp; winners - Picks, '!R122=N437,N771))</f>
        <v>0</v>
      </c>
      <c r="O115" s="194">
        <f>IF('Enter picks &amp; winners - Picks, '!S122=0,0,IF('Enter picks &amp; winners - Picks, '!S122=O437,O771))</f>
        <v>0</v>
      </c>
      <c r="P115" s="194">
        <f>IF('Enter picks &amp; winners - Picks, '!T122=0,0,IF('Enter picks &amp; winners - Picks, '!T122=P437,P771))</f>
        <v>0</v>
      </c>
      <c r="Q115" s="194">
        <f>IF('Enter picks &amp; winners - Picks, '!U122=0,0,IF('Enter picks &amp; winners - Picks, '!U122=Q437,Q771))</f>
        <v>0</v>
      </c>
      <c r="R115" s="194">
        <f>IF('Enter picks &amp; winners - Picks, '!V122=0,0,IF('Enter picks &amp; winners - Picks, '!V122=R437,R771))</f>
        <v>0</v>
      </c>
      <c r="S115" s="194">
        <f>IF('Enter picks &amp; winners - Picks, '!W122=0,0,IF('Enter picks &amp; winners - Picks, '!W122=S437,S771))</f>
        <v>0</v>
      </c>
      <c r="T115" s="194">
        <f>IF('Enter picks &amp; winners - Picks, '!X122=0,0,IF('Enter picks &amp; winners - Picks, '!X122=T437,T771))</f>
        <v>0</v>
      </c>
      <c r="U115" s="194">
        <f>IF('Enter picks &amp; winners - Picks, '!Y122=0,0,IF('Enter picks &amp; winners - Picks, '!Y122=U437,U771))</f>
        <v>0</v>
      </c>
      <c r="V115" s="194">
        <f>IF('Enter picks &amp; winners - Picks, '!Z122=0,0,IF('Enter picks &amp; winners - Picks, '!Z122=V437,V771))</f>
        <v>0</v>
      </c>
      <c r="W115" s="194">
        <f>IF('Enter picks &amp; winners - Picks, '!AA122=0,0,IF('Enter picks &amp; winners - Picks, '!AA122=W437,W771))</f>
        <v>0</v>
      </c>
      <c r="X115" s="194">
        <f>IF('Enter picks &amp; winners - Picks, '!AB122=0,0,IF('Enter picks &amp; winners - Picks, '!AB122=X437,X771))</f>
        <v>0</v>
      </c>
      <c r="Y115" s="194">
        <f>IF('Enter picks &amp; winners - Picks, '!AC122=0,0,IF('Enter picks &amp; winners - Picks, '!AC122=Y437,Y771))</f>
        <v>0</v>
      </c>
      <c r="Z115" s="194">
        <f>IF('Enter picks &amp; winners - Picks, '!AD122=0,0,IF('Enter picks &amp; winners - Picks, '!AD122=Z437,Z771))</f>
        <v>0</v>
      </c>
      <c r="AA115" s="194">
        <f>IF('Enter picks &amp; winners - Picks, '!AE122=0,0,IF('Enter picks &amp; winners - Picks, '!AE122=AA437,AA771))</f>
        <v>0</v>
      </c>
      <c r="AB115" s="194">
        <f>IF('Enter picks &amp; winners - Picks, '!AF122=0,0,IF('Enter picks &amp; winners - Picks, '!AF122=AB437,AB771))</f>
        <v>0</v>
      </c>
      <c r="AC115" s="194">
        <f>IF('Enter picks &amp; winners - Picks, '!AG122=0,0,IF('Enter picks &amp; winners - Picks, '!AG122=AC437,AC771))</f>
        <v>0</v>
      </c>
      <c r="AD115" s="194">
        <f>IF('Enter picks &amp; winners - Picks, '!AH122=0,0,IF('Enter picks &amp; winners - Picks, '!AH122=AD437,AD771))</f>
        <v>0</v>
      </c>
      <c r="AE115" s="194">
        <f>IF('Enter picks &amp; winners - Picks, '!AI122=0,0,IF('Enter picks &amp; winners - Picks, '!AI122=AE437,AE771))</f>
        <v>0</v>
      </c>
      <c r="AF115" s="194">
        <f>IF('Enter picks &amp; winners - Picks, '!AJ122=0,0,IF('Enter picks &amp; winners - Picks, '!AJ122=AF437,AF771))</f>
        <v>0</v>
      </c>
      <c r="AG115" s="194">
        <f>IF('Enter picks &amp; winners - Picks, '!AK122=0,0,IF('Enter picks &amp; winners - Picks, '!AK122=AG437,AG771))</f>
        <v>0</v>
      </c>
      <c r="AH115" s="194">
        <f>IF('Enter picks &amp; winners - Picks, '!AL122=0,0,IF('Enter picks &amp; winners - Picks, '!AL122=AH437,AH771))</f>
        <v>0</v>
      </c>
      <c r="AI115" s="194">
        <f>IF('Enter picks &amp; winners - Picks, '!AM122=0,0,IF('Enter picks &amp; winners - Picks, '!AM122=AI437,AI771))</f>
        <v>0</v>
      </c>
      <c r="AJ115" s="194">
        <f>IF('Enter picks &amp; winners - Picks, '!AN122=0,0,IF('Enter picks &amp; winners - Picks, '!AN122=AJ437,AJ771))</f>
        <v>0</v>
      </c>
      <c r="AK115" s="194">
        <f>IF('Enter picks &amp; winners - Picks, '!AO122=0,0,IF('Enter picks &amp; winners - Picks, '!AO122=AK437,AK771))</f>
        <v>0</v>
      </c>
      <c r="AL115" s="194">
        <f>IF('Enter picks &amp; winners - Picks, '!AP122=0,0,IF('Enter picks &amp; winners - Picks, '!AP122=AL437,AL771))</f>
        <v>0</v>
      </c>
      <c r="AM115" s="194">
        <f>IF('Enter picks &amp; winners - Picks, '!AQ122=0,0,IF('Enter picks &amp; winners - Picks, '!AQ122=AM437,AM771))</f>
        <v>0</v>
      </c>
      <c r="AN115" s="194">
        <f>IF('Enter picks &amp; winners - Picks, '!AR122=0,0,IF('Enter picks &amp; winners - Picks, '!AR122=AN437,AN771))</f>
        <v>0</v>
      </c>
      <c r="AO115" s="194">
        <f>IF('Enter picks &amp; winners - Picks, '!AS122=0,0,IF('Enter picks &amp; winners - Picks, '!AS122=AO437,AO771))</f>
        <v>0</v>
      </c>
      <c r="AP115" s="194">
        <f>IF('Enter picks &amp; winners - Picks, '!AT122=0,0,IF('Enter picks &amp; winners - Picks, '!AT122=AP437,AP771))</f>
        <v>0</v>
      </c>
      <c r="AQ115" s="194">
        <f>IF('Enter picks &amp; winners - Picks, '!AU122=0,0,IF('Enter picks &amp; winners - Picks, '!AU122=AQ437,AQ771))</f>
        <v>0</v>
      </c>
      <c r="AR115" s="194">
        <f>IF('Enter picks &amp; winners - Picks, '!AV122=0,0,IF('Enter picks &amp; winners - Picks, '!AV122=AR437,AR771))</f>
        <v>0</v>
      </c>
      <c r="AS115" s="194">
        <f>IF('Enter picks &amp; winners - Picks, '!AW122=0,0,IF('Enter picks &amp; winners - Picks, '!AW122=AS437,AS771))</f>
        <v>0</v>
      </c>
      <c r="AT115" s="194">
        <f>IF('Enter picks &amp; winners - Picks, '!AX122=0,0,IF('Enter picks &amp; winners - Picks, '!AX122=AT437,AT771))</f>
        <v>0</v>
      </c>
      <c r="AU115" s="194">
        <f>IF('Enter picks &amp; winners - Picks, '!AY122=0,0,IF('Enter picks &amp; winners - Picks, '!AY122=AU437,AU771))</f>
        <v>0</v>
      </c>
      <c r="AV115" s="194">
        <f>IF('Enter picks &amp; winners - Picks, '!AZ122=0,0,IF('Enter picks &amp; winners - Picks, '!AZ122=AV437,AV771))</f>
        <v>0</v>
      </c>
      <c r="AW115" s="194">
        <f>IF('Enter picks &amp; winners - Picks, '!BA122=0,0,IF('Enter picks &amp; winners - Picks, '!BA122=AW437,AW771))</f>
        <v>0</v>
      </c>
      <c r="AX115" s="194">
        <f>IF('Enter picks &amp; winners - Picks, '!BB122=0,0,IF('Enter picks &amp; winners - Picks, '!BB122=AX437,AX771))</f>
        <v>0</v>
      </c>
      <c r="AY115" s="194">
        <f>IF('Enter picks &amp; winners - Picks, '!BC122=0,0,IF('Enter picks &amp; winners - Picks, '!BC122=AY437,AY771))</f>
        <v>0</v>
      </c>
      <c r="AZ115" s="194">
        <f>IF('Enter picks &amp; winners - Picks, '!BD122=0,0,IF('Enter picks &amp; winners - Picks, '!BD122=AZ437,AZ771))</f>
        <v>0</v>
      </c>
      <c r="BA115" s="194">
        <f>IF('Enter picks &amp; winners - Picks, '!BE122=0,0,IF('Enter picks &amp; winners - Picks, '!BE122=BA437,BA771))</f>
        <v>0</v>
      </c>
      <c r="BB115" s="194">
        <f>IF('Enter picks &amp; winners - Picks, '!BF122=0,0,IF('Enter picks &amp; winners - Picks, '!BF122=BB437,BB771))</f>
        <v>0</v>
      </c>
      <c r="BC115" s="194">
        <f>IF('Enter picks &amp; winners - Picks, '!BG122=0,0,IF('Enter picks &amp; winners - Picks, '!BG122=BC437,BC771))</f>
        <v>0</v>
      </c>
      <c r="BD115" s="194">
        <f>IF('Enter picks &amp; winners - Picks, '!BH122=0,0,IF('Enter picks &amp; winners - Picks, '!BH122=BD437,BD771))</f>
        <v>0</v>
      </c>
      <c r="BE115" s="194">
        <f>IF('Enter picks &amp; winners - Picks, '!BI122=0,0,IF('Enter picks &amp; winners - Picks, '!BI122=BE437,BE771))</f>
        <v>0</v>
      </c>
      <c r="BF115" s="194">
        <f>IF('Enter picks &amp; winners - Picks, '!BJ122=0,0,IF('Enter picks &amp; winners - Picks, '!BJ122=BF437,BF771))</f>
        <v>0</v>
      </c>
      <c r="BG115" s="194">
        <f>IF('Enter picks &amp; winners - Picks, '!BK122=0,0,IF('Enter picks &amp; winners - Picks, '!BK122=BG437,BG771))</f>
        <v>0</v>
      </c>
    </row>
    <row r="116" ht="14.7" customHeight="1">
      <c r="A116" s="207"/>
      <c r="B116" s="194">
        <f>IF('Enter picks &amp; winners - Picks, '!F123=0,0,IF('Enter picks &amp; winners - Picks, '!F123=B438,B772))</f>
        <v>0</v>
      </c>
      <c r="C116" s="194">
        <f>IF('Enter picks &amp; winners - Picks, '!G123=0,0,IF('Enter picks &amp; winners - Picks, '!G123=C438,C772))</f>
        <v>0</v>
      </c>
      <c r="D116" s="194">
        <f>IF('Enter picks &amp; winners - Picks, '!H123=0,0,IF('Enter picks &amp; winners - Picks, '!H123=D438,D772))</f>
        <v>0</v>
      </c>
      <c r="E116" s="194">
        <f>IF('Enter picks &amp; winners - Picks, '!I123=0,0,IF('Enter picks &amp; winners - Picks, '!I123=E438,E772))</f>
        <v>0</v>
      </c>
      <c r="F116" s="194">
        <f>IF('Enter picks &amp; winners - Picks, '!J123=0,0,IF('Enter picks &amp; winners - Picks, '!J123=F438,F772))</f>
        <v>0</v>
      </c>
      <c r="G116" s="194">
        <f>IF('Enter picks &amp; winners - Picks, '!K123=0,0,IF('Enter picks &amp; winners - Picks, '!K123=G438,G772))</f>
        <v>0</v>
      </c>
      <c r="H116" s="194">
        <f>IF('Enter picks &amp; winners - Picks, '!L123=0,0,IF('Enter picks &amp; winners - Picks, '!L123=H438,H772))</f>
        <v>0</v>
      </c>
      <c r="I116" s="194">
        <f>IF('Enter picks &amp; winners - Picks, '!M123=0,0,IF('Enter picks &amp; winners - Picks, '!M123=I438,I772))</f>
        <v>0</v>
      </c>
      <c r="J116" s="194">
        <f>IF('Enter picks &amp; winners - Picks, '!N123=0,0,IF('Enter picks &amp; winners - Picks, '!N123=J438,J772))</f>
        <v>0</v>
      </c>
      <c r="K116" s="194">
        <f>IF('Enter picks &amp; winners - Picks, '!O123=0,0,IF('Enter picks &amp; winners - Picks, '!O123=K438,K772))</f>
        <v>0</v>
      </c>
      <c r="L116" s="194">
        <f>IF('Enter picks &amp; winners - Picks, '!P123=0,0,IF('Enter picks &amp; winners - Picks, '!P123=L438,L772))</f>
        <v>0</v>
      </c>
      <c r="M116" s="194">
        <f>IF('Enter picks &amp; winners - Picks, '!Q123=0,0,IF('Enter picks &amp; winners - Picks, '!Q123=M438,M772))</f>
        <v>0</v>
      </c>
      <c r="N116" s="194">
        <f>IF('Enter picks &amp; winners - Picks, '!R123=0,0,IF('Enter picks &amp; winners - Picks, '!R123=N438,N772))</f>
        <v>0</v>
      </c>
      <c r="O116" s="194">
        <f>IF('Enter picks &amp; winners - Picks, '!S123=0,0,IF('Enter picks &amp; winners - Picks, '!S123=O438,O772))</f>
        <v>0</v>
      </c>
      <c r="P116" s="194">
        <f>IF('Enter picks &amp; winners - Picks, '!T123=0,0,IF('Enter picks &amp; winners - Picks, '!T123=P438,P772))</f>
        <v>0</v>
      </c>
      <c r="Q116" s="194">
        <f>IF('Enter picks &amp; winners - Picks, '!U123=0,0,IF('Enter picks &amp; winners - Picks, '!U123=Q438,Q772))</f>
        <v>0</v>
      </c>
      <c r="R116" s="194">
        <f>IF('Enter picks &amp; winners - Picks, '!V123=0,0,IF('Enter picks &amp; winners - Picks, '!V123=R438,R772))</f>
        <v>0</v>
      </c>
      <c r="S116" s="194">
        <f>IF('Enter picks &amp; winners - Picks, '!W123=0,0,IF('Enter picks &amp; winners - Picks, '!W123=S438,S772))</f>
        <v>0</v>
      </c>
      <c r="T116" s="194">
        <f>IF('Enter picks &amp; winners - Picks, '!X123=0,0,IF('Enter picks &amp; winners - Picks, '!X123=T438,T772))</f>
        <v>0</v>
      </c>
      <c r="U116" s="194">
        <f>IF('Enter picks &amp; winners - Picks, '!Y123=0,0,IF('Enter picks &amp; winners - Picks, '!Y123=U438,U772))</f>
        <v>0</v>
      </c>
      <c r="V116" s="194">
        <f>IF('Enter picks &amp; winners - Picks, '!Z123=0,0,IF('Enter picks &amp; winners - Picks, '!Z123=V438,V772))</f>
        <v>0</v>
      </c>
      <c r="W116" s="194">
        <f>IF('Enter picks &amp; winners - Picks, '!AA123=0,0,IF('Enter picks &amp; winners - Picks, '!AA123=W438,W772))</f>
        <v>0</v>
      </c>
      <c r="X116" s="194">
        <f>IF('Enter picks &amp; winners - Picks, '!AB123=0,0,IF('Enter picks &amp; winners - Picks, '!AB123=X438,X772))</f>
        <v>0</v>
      </c>
      <c r="Y116" s="194">
        <f>IF('Enter picks &amp; winners - Picks, '!AC123=0,0,IF('Enter picks &amp; winners - Picks, '!AC123=Y438,Y772))</f>
        <v>0</v>
      </c>
      <c r="Z116" s="194">
        <f>IF('Enter picks &amp; winners - Picks, '!AD123=0,0,IF('Enter picks &amp; winners - Picks, '!AD123=Z438,Z772))</f>
        <v>0</v>
      </c>
      <c r="AA116" s="194">
        <f>IF('Enter picks &amp; winners - Picks, '!AE123=0,0,IF('Enter picks &amp; winners - Picks, '!AE123=AA438,AA772))</f>
        <v>0</v>
      </c>
      <c r="AB116" s="194">
        <f>IF('Enter picks &amp; winners - Picks, '!AF123=0,0,IF('Enter picks &amp; winners - Picks, '!AF123=AB438,AB772))</f>
        <v>0</v>
      </c>
      <c r="AC116" s="194">
        <f>IF('Enter picks &amp; winners - Picks, '!AG123=0,0,IF('Enter picks &amp; winners - Picks, '!AG123=AC438,AC772))</f>
        <v>0</v>
      </c>
      <c r="AD116" s="194">
        <f>IF('Enter picks &amp; winners - Picks, '!AH123=0,0,IF('Enter picks &amp; winners - Picks, '!AH123=AD438,AD772))</f>
        <v>0</v>
      </c>
      <c r="AE116" s="194">
        <f>IF('Enter picks &amp; winners - Picks, '!AI123=0,0,IF('Enter picks &amp; winners - Picks, '!AI123=AE438,AE772))</f>
        <v>0</v>
      </c>
      <c r="AF116" s="194">
        <f>IF('Enter picks &amp; winners - Picks, '!AJ123=0,0,IF('Enter picks &amp; winners - Picks, '!AJ123=AF438,AF772))</f>
        <v>0</v>
      </c>
      <c r="AG116" s="194">
        <f>IF('Enter picks &amp; winners - Picks, '!AK123=0,0,IF('Enter picks &amp; winners - Picks, '!AK123=AG438,AG772))</f>
        <v>0</v>
      </c>
      <c r="AH116" s="194">
        <f>IF('Enter picks &amp; winners - Picks, '!AL123=0,0,IF('Enter picks &amp; winners - Picks, '!AL123=AH438,AH772))</f>
        <v>0</v>
      </c>
      <c r="AI116" s="194">
        <f>IF('Enter picks &amp; winners - Picks, '!AM123=0,0,IF('Enter picks &amp; winners - Picks, '!AM123=AI438,AI772))</f>
        <v>0</v>
      </c>
      <c r="AJ116" s="194">
        <f>IF('Enter picks &amp; winners - Picks, '!AN123=0,0,IF('Enter picks &amp; winners - Picks, '!AN123=AJ438,AJ772))</f>
        <v>0</v>
      </c>
      <c r="AK116" s="194">
        <f>IF('Enter picks &amp; winners - Picks, '!AO123=0,0,IF('Enter picks &amp; winners - Picks, '!AO123=AK438,AK772))</f>
        <v>0</v>
      </c>
      <c r="AL116" s="194">
        <f>IF('Enter picks &amp; winners - Picks, '!AP123=0,0,IF('Enter picks &amp; winners - Picks, '!AP123=AL438,AL772))</f>
        <v>0</v>
      </c>
      <c r="AM116" s="194">
        <f>IF('Enter picks &amp; winners - Picks, '!AQ123=0,0,IF('Enter picks &amp; winners - Picks, '!AQ123=AM438,AM772))</f>
        <v>0</v>
      </c>
      <c r="AN116" s="194">
        <f>IF('Enter picks &amp; winners - Picks, '!AR123=0,0,IF('Enter picks &amp; winners - Picks, '!AR123=AN438,AN772))</f>
        <v>0</v>
      </c>
      <c r="AO116" s="194">
        <f>IF('Enter picks &amp; winners - Picks, '!AS123=0,0,IF('Enter picks &amp; winners - Picks, '!AS123=AO438,AO772))</f>
        <v>0</v>
      </c>
      <c r="AP116" s="194">
        <f>IF('Enter picks &amp; winners - Picks, '!AT123=0,0,IF('Enter picks &amp; winners - Picks, '!AT123=AP438,AP772))</f>
        <v>0</v>
      </c>
      <c r="AQ116" s="194">
        <f>IF('Enter picks &amp; winners - Picks, '!AU123=0,0,IF('Enter picks &amp; winners - Picks, '!AU123=AQ438,AQ772))</f>
        <v>0</v>
      </c>
      <c r="AR116" s="194">
        <f>IF('Enter picks &amp; winners - Picks, '!AV123=0,0,IF('Enter picks &amp; winners - Picks, '!AV123=AR438,AR772))</f>
        <v>0</v>
      </c>
      <c r="AS116" s="194">
        <f>IF('Enter picks &amp; winners - Picks, '!AW123=0,0,IF('Enter picks &amp; winners - Picks, '!AW123=AS438,AS772))</f>
        <v>0</v>
      </c>
      <c r="AT116" s="194">
        <f>IF('Enter picks &amp; winners - Picks, '!AX123=0,0,IF('Enter picks &amp; winners - Picks, '!AX123=AT438,AT772))</f>
        <v>0</v>
      </c>
      <c r="AU116" s="194">
        <f>IF('Enter picks &amp; winners - Picks, '!AY123=0,0,IF('Enter picks &amp; winners - Picks, '!AY123=AU438,AU772))</f>
        <v>0</v>
      </c>
      <c r="AV116" s="194">
        <f>IF('Enter picks &amp; winners - Picks, '!AZ123=0,0,IF('Enter picks &amp; winners - Picks, '!AZ123=AV438,AV772))</f>
        <v>0</v>
      </c>
      <c r="AW116" s="194">
        <f>IF('Enter picks &amp; winners - Picks, '!BA123=0,0,IF('Enter picks &amp; winners - Picks, '!BA123=AW438,AW772))</f>
        <v>0</v>
      </c>
      <c r="AX116" s="194">
        <f>IF('Enter picks &amp; winners - Picks, '!BB123=0,0,IF('Enter picks &amp; winners - Picks, '!BB123=AX438,AX772))</f>
        <v>0</v>
      </c>
      <c r="AY116" s="194">
        <f>IF('Enter picks &amp; winners - Picks, '!BC123=0,0,IF('Enter picks &amp; winners - Picks, '!BC123=AY438,AY772))</f>
        <v>0</v>
      </c>
      <c r="AZ116" s="194">
        <f>IF('Enter picks &amp; winners - Picks, '!BD123=0,0,IF('Enter picks &amp; winners - Picks, '!BD123=AZ438,AZ772))</f>
        <v>0</v>
      </c>
      <c r="BA116" s="194">
        <f>IF('Enter picks &amp; winners - Picks, '!BE123=0,0,IF('Enter picks &amp; winners - Picks, '!BE123=BA438,BA772))</f>
        <v>0</v>
      </c>
      <c r="BB116" s="194">
        <f>IF('Enter picks &amp; winners - Picks, '!BF123=0,0,IF('Enter picks &amp; winners - Picks, '!BF123=BB438,BB772))</f>
        <v>0</v>
      </c>
      <c r="BC116" s="194">
        <f>IF('Enter picks &amp; winners - Picks, '!BG123=0,0,IF('Enter picks &amp; winners - Picks, '!BG123=BC438,BC772))</f>
        <v>0</v>
      </c>
      <c r="BD116" s="194">
        <f>IF('Enter picks &amp; winners - Picks, '!BH123=0,0,IF('Enter picks &amp; winners - Picks, '!BH123=BD438,BD772))</f>
        <v>0</v>
      </c>
      <c r="BE116" s="194">
        <f>IF('Enter picks &amp; winners - Picks, '!BI123=0,0,IF('Enter picks &amp; winners - Picks, '!BI123=BE438,BE772))</f>
        <v>0</v>
      </c>
      <c r="BF116" s="194">
        <f>IF('Enter picks &amp; winners - Picks, '!BJ123=0,0,IF('Enter picks &amp; winners - Picks, '!BJ123=BF438,BF772))</f>
        <v>0</v>
      </c>
      <c r="BG116" s="194">
        <f>IF('Enter picks &amp; winners - Picks, '!BK123=0,0,IF('Enter picks &amp; winners - Picks, '!BK123=BG438,BG772))</f>
        <v>0</v>
      </c>
    </row>
    <row r="117" ht="14.7" customHeight="1">
      <c r="A117" s="207"/>
      <c r="B117" s="194">
        <f>IF('Enter picks &amp; winners - Picks, '!F124=0,0,IF('Enter picks &amp; winners - Picks, '!F124=B439,B773))</f>
        <v>0</v>
      </c>
      <c r="C117" s="194">
        <f>IF('Enter picks &amp; winners - Picks, '!G124=0,0,IF('Enter picks &amp; winners - Picks, '!G124=C439,C773))</f>
        <v>0</v>
      </c>
      <c r="D117" s="194">
        <f>IF('Enter picks &amp; winners - Picks, '!H124=0,0,IF('Enter picks &amp; winners - Picks, '!H124=D439,D773))</f>
        <v>0</v>
      </c>
      <c r="E117" s="194">
        <f>IF('Enter picks &amp; winners - Picks, '!I124=0,0,IF('Enter picks &amp; winners - Picks, '!I124=E439,E773))</f>
        <v>0</v>
      </c>
      <c r="F117" s="194">
        <f>IF('Enter picks &amp; winners - Picks, '!J124=0,0,IF('Enter picks &amp; winners - Picks, '!J124=F439,F773))</f>
        <v>0</v>
      </c>
      <c r="G117" s="194">
        <f>IF('Enter picks &amp; winners - Picks, '!K124=0,0,IF('Enter picks &amp; winners - Picks, '!K124=G439,G773))</f>
        <v>0</v>
      </c>
      <c r="H117" s="194">
        <f>IF('Enter picks &amp; winners - Picks, '!L124=0,0,IF('Enter picks &amp; winners - Picks, '!L124=H439,H773))</f>
        <v>0</v>
      </c>
      <c r="I117" s="194">
        <f>IF('Enter picks &amp; winners - Picks, '!M124=0,0,IF('Enter picks &amp; winners - Picks, '!M124=I439,I773))</f>
        <v>0</v>
      </c>
      <c r="J117" s="194">
        <f>IF('Enter picks &amp; winners - Picks, '!N124=0,0,IF('Enter picks &amp; winners - Picks, '!N124=J439,J773))</f>
        <v>0</v>
      </c>
      <c r="K117" s="194">
        <f>IF('Enter picks &amp; winners - Picks, '!O124=0,0,IF('Enter picks &amp; winners - Picks, '!O124=K439,K773))</f>
        <v>0</v>
      </c>
      <c r="L117" s="194">
        <f>IF('Enter picks &amp; winners - Picks, '!P124=0,0,IF('Enter picks &amp; winners - Picks, '!P124=L439,L773))</f>
        <v>0</v>
      </c>
      <c r="M117" s="194">
        <f>IF('Enter picks &amp; winners - Picks, '!Q124=0,0,IF('Enter picks &amp; winners - Picks, '!Q124=M439,M773))</f>
        <v>0</v>
      </c>
      <c r="N117" s="194">
        <f>IF('Enter picks &amp; winners - Picks, '!R124=0,0,IF('Enter picks &amp; winners - Picks, '!R124=N439,N773))</f>
        <v>0</v>
      </c>
      <c r="O117" s="194">
        <f>IF('Enter picks &amp; winners - Picks, '!S124=0,0,IF('Enter picks &amp; winners - Picks, '!S124=O439,O773))</f>
        <v>0</v>
      </c>
      <c r="P117" s="194">
        <f>IF('Enter picks &amp; winners - Picks, '!T124=0,0,IF('Enter picks &amp; winners - Picks, '!T124=P439,P773))</f>
        <v>0</v>
      </c>
      <c r="Q117" s="194">
        <f>IF('Enter picks &amp; winners - Picks, '!U124=0,0,IF('Enter picks &amp; winners - Picks, '!U124=Q439,Q773))</f>
        <v>0</v>
      </c>
      <c r="R117" s="194">
        <f>IF('Enter picks &amp; winners - Picks, '!V124=0,0,IF('Enter picks &amp; winners - Picks, '!V124=R439,R773))</f>
        <v>0</v>
      </c>
      <c r="S117" s="194">
        <f>IF('Enter picks &amp; winners - Picks, '!W124=0,0,IF('Enter picks &amp; winners - Picks, '!W124=S439,S773))</f>
        <v>0</v>
      </c>
      <c r="T117" s="194">
        <f>IF('Enter picks &amp; winners - Picks, '!X124=0,0,IF('Enter picks &amp; winners - Picks, '!X124=T439,T773))</f>
        <v>0</v>
      </c>
      <c r="U117" s="194">
        <f>IF('Enter picks &amp; winners - Picks, '!Y124=0,0,IF('Enter picks &amp; winners - Picks, '!Y124=U439,U773))</f>
        <v>0</v>
      </c>
      <c r="V117" s="194">
        <f>IF('Enter picks &amp; winners - Picks, '!Z124=0,0,IF('Enter picks &amp; winners - Picks, '!Z124=V439,V773))</f>
        <v>0</v>
      </c>
      <c r="W117" s="194">
        <f>IF('Enter picks &amp; winners - Picks, '!AA124=0,0,IF('Enter picks &amp; winners - Picks, '!AA124=W439,W773))</f>
        <v>0</v>
      </c>
      <c r="X117" s="194">
        <f>IF('Enter picks &amp; winners - Picks, '!AB124=0,0,IF('Enter picks &amp; winners - Picks, '!AB124=X439,X773))</f>
        <v>0</v>
      </c>
      <c r="Y117" s="194">
        <f>IF('Enter picks &amp; winners - Picks, '!AC124=0,0,IF('Enter picks &amp; winners - Picks, '!AC124=Y439,Y773))</f>
        <v>0</v>
      </c>
      <c r="Z117" s="194">
        <f>IF('Enter picks &amp; winners - Picks, '!AD124=0,0,IF('Enter picks &amp; winners - Picks, '!AD124=Z439,Z773))</f>
        <v>0</v>
      </c>
      <c r="AA117" s="194">
        <f>IF('Enter picks &amp; winners - Picks, '!AE124=0,0,IF('Enter picks &amp; winners - Picks, '!AE124=AA439,AA773))</f>
        <v>0</v>
      </c>
      <c r="AB117" s="194">
        <f>IF('Enter picks &amp; winners - Picks, '!AF124=0,0,IF('Enter picks &amp; winners - Picks, '!AF124=AB439,AB773))</f>
        <v>0</v>
      </c>
      <c r="AC117" s="194">
        <f>IF('Enter picks &amp; winners - Picks, '!AG124=0,0,IF('Enter picks &amp; winners - Picks, '!AG124=AC439,AC773))</f>
        <v>0</v>
      </c>
      <c r="AD117" s="194">
        <f>IF('Enter picks &amp; winners - Picks, '!AH124=0,0,IF('Enter picks &amp; winners - Picks, '!AH124=AD439,AD773))</f>
        <v>0</v>
      </c>
      <c r="AE117" s="194">
        <f>IF('Enter picks &amp; winners - Picks, '!AI124=0,0,IF('Enter picks &amp; winners - Picks, '!AI124=AE439,AE773))</f>
        <v>0</v>
      </c>
      <c r="AF117" s="194">
        <f>IF('Enter picks &amp; winners - Picks, '!AJ124=0,0,IF('Enter picks &amp; winners - Picks, '!AJ124=AF439,AF773))</f>
        <v>0</v>
      </c>
      <c r="AG117" s="194">
        <f>IF('Enter picks &amp; winners - Picks, '!AK124=0,0,IF('Enter picks &amp; winners - Picks, '!AK124=AG439,AG773))</f>
        <v>0</v>
      </c>
      <c r="AH117" s="194">
        <f>IF('Enter picks &amp; winners - Picks, '!AL124=0,0,IF('Enter picks &amp; winners - Picks, '!AL124=AH439,AH773))</f>
        <v>0</v>
      </c>
      <c r="AI117" s="194">
        <f>IF('Enter picks &amp; winners - Picks, '!AM124=0,0,IF('Enter picks &amp; winners - Picks, '!AM124=AI439,AI773))</f>
        <v>0</v>
      </c>
      <c r="AJ117" s="194">
        <f>IF('Enter picks &amp; winners - Picks, '!AN124=0,0,IF('Enter picks &amp; winners - Picks, '!AN124=AJ439,AJ773))</f>
        <v>0</v>
      </c>
      <c r="AK117" s="194">
        <f>IF('Enter picks &amp; winners - Picks, '!AO124=0,0,IF('Enter picks &amp; winners - Picks, '!AO124=AK439,AK773))</f>
        <v>0</v>
      </c>
      <c r="AL117" s="194">
        <f>IF('Enter picks &amp; winners - Picks, '!AP124=0,0,IF('Enter picks &amp; winners - Picks, '!AP124=AL439,AL773))</f>
        <v>0</v>
      </c>
      <c r="AM117" s="194">
        <f>IF('Enter picks &amp; winners - Picks, '!AQ124=0,0,IF('Enter picks &amp; winners - Picks, '!AQ124=AM439,AM773))</f>
        <v>0</v>
      </c>
      <c r="AN117" s="194">
        <f>IF('Enter picks &amp; winners - Picks, '!AR124=0,0,IF('Enter picks &amp; winners - Picks, '!AR124=AN439,AN773))</f>
        <v>0</v>
      </c>
      <c r="AO117" s="194">
        <f>IF('Enter picks &amp; winners - Picks, '!AS124=0,0,IF('Enter picks &amp; winners - Picks, '!AS124=AO439,AO773))</f>
        <v>0</v>
      </c>
      <c r="AP117" s="194">
        <f>IF('Enter picks &amp; winners - Picks, '!AT124=0,0,IF('Enter picks &amp; winners - Picks, '!AT124=AP439,AP773))</f>
        <v>0</v>
      </c>
      <c r="AQ117" s="194">
        <f>IF('Enter picks &amp; winners - Picks, '!AU124=0,0,IF('Enter picks &amp; winners - Picks, '!AU124=AQ439,AQ773))</f>
        <v>0</v>
      </c>
      <c r="AR117" s="194">
        <f>IF('Enter picks &amp; winners - Picks, '!AV124=0,0,IF('Enter picks &amp; winners - Picks, '!AV124=AR439,AR773))</f>
        <v>0</v>
      </c>
      <c r="AS117" s="194">
        <f>IF('Enter picks &amp; winners - Picks, '!AW124=0,0,IF('Enter picks &amp; winners - Picks, '!AW124=AS439,AS773))</f>
        <v>0</v>
      </c>
      <c r="AT117" s="194">
        <f>IF('Enter picks &amp; winners - Picks, '!AX124=0,0,IF('Enter picks &amp; winners - Picks, '!AX124=AT439,AT773))</f>
        <v>0</v>
      </c>
      <c r="AU117" s="194">
        <f>IF('Enter picks &amp; winners - Picks, '!AY124=0,0,IF('Enter picks &amp; winners - Picks, '!AY124=AU439,AU773))</f>
        <v>0</v>
      </c>
      <c r="AV117" s="194">
        <f>IF('Enter picks &amp; winners - Picks, '!AZ124=0,0,IF('Enter picks &amp; winners - Picks, '!AZ124=AV439,AV773))</f>
        <v>0</v>
      </c>
      <c r="AW117" s="194">
        <f>IF('Enter picks &amp; winners - Picks, '!BA124=0,0,IF('Enter picks &amp; winners - Picks, '!BA124=AW439,AW773))</f>
        <v>0</v>
      </c>
      <c r="AX117" s="194">
        <f>IF('Enter picks &amp; winners - Picks, '!BB124=0,0,IF('Enter picks &amp; winners - Picks, '!BB124=AX439,AX773))</f>
        <v>0</v>
      </c>
      <c r="AY117" s="194">
        <f>IF('Enter picks &amp; winners - Picks, '!BC124=0,0,IF('Enter picks &amp; winners - Picks, '!BC124=AY439,AY773))</f>
        <v>0</v>
      </c>
      <c r="AZ117" s="194">
        <f>IF('Enter picks &amp; winners - Picks, '!BD124=0,0,IF('Enter picks &amp; winners - Picks, '!BD124=AZ439,AZ773))</f>
        <v>0</v>
      </c>
      <c r="BA117" s="194">
        <f>IF('Enter picks &amp; winners - Picks, '!BE124=0,0,IF('Enter picks &amp; winners - Picks, '!BE124=BA439,BA773))</f>
        <v>0</v>
      </c>
      <c r="BB117" s="194">
        <f>IF('Enter picks &amp; winners - Picks, '!BF124=0,0,IF('Enter picks &amp; winners - Picks, '!BF124=BB439,BB773))</f>
        <v>0</v>
      </c>
      <c r="BC117" s="194">
        <f>IF('Enter picks &amp; winners - Picks, '!BG124=0,0,IF('Enter picks &amp; winners - Picks, '!BG124=BC439,BC773))</f>
        <v>0</v>
      </c>
      <c r="BD117" s="194">
        <f>IF('Enter picks &amp; winners - Picks, '!BH124=0,0,IF('Enter picks &amp; winners - Picks, '!BH124=BD439,BD773))</f>
        <v>0</v>
      </c>
      <c r="BE117" s="194">
        <f>IF('Enter picks &amp; winners - Picks, '!BI124=0,0,IF('Enter picks &amp; winners - Picks, '!BI124=BE439,BE773))</f>
        <v>0</v>
      </c>
      <c r="BF117" s="194">
        <f>IF('Enter picks &amp; winners - Picks, '!BJ124=0,0,IF('Enter picks &amp; winners - Picks, '!BJ124=BF439,BF773))</f>
        <v>0</v>
      </c>
      <c r="BG117" s="194">
        <f>IF('Enter picks &amp; winners - Picks, '!BK124=0,0,IF('Enter picks &amp; winners - Picks, '!BK124=BG439,BG773))</f>
        <v>0</v>
      </c>
    </row>
    <row r="118" ht="14.7" customHeight="1">
      <c r="A118" s="207"/>
      <c r="B118" s="194">
        <f>IF('Enter picks &amp; winners - Picks, '!F125=0,0,IF('Enter picks &amp; winners - Picks, '!F125=B440,B774))</f>
        <v>0</v>
      </c>
      <c r="C118" s="194">
        <f>IF('Enter picks &amp; winners - Picks, '!G125=0,0,IF('Enter picks &amp; winners - Picks, '!G125=C440,C774))</f>
        <v>0</v>
      </c>
      <c r="D118" s="194">
        <f>IF('Enter picks &amp; winners - Picks, '!H125=0,0,IF('Enter picks &amp; winners - Picks, '!H125=D440,D774))</f>
        <v>0</v>
      </c>
      <c r="E118" s="194">
        <f>IF('Enter picks &amp; winners - Picks, '!I125=0,0,IF('Enter picks &amp; winners - Picks, '!I125=E440,E774))</f>
        <v>0</v>
      </c>
      <c r="F118" s="194">
        <f>IF('Enter picks &amp; winners - Picks, '!J125=0,0,IF('Enter picks &amp; winners - Picks, '!J125=F440,F774))</f>
        <v>0</v>
      </c>
      <c r="G118" s="194">
        <f>IF('Enter picks &amp; winners - Picks, '!K125=0,0,IF('Enter picks &amp; winners - Picks, '!K125=G440,G774))</f>
        <v>0</v>
      </c>
      <c r="H118" s="194">
        <f>IF('Enter picks &amp; winners - Picks, '!L125=0,0,IF('Enter picks &amp; winners - Picks, '!L125=H440,H774))</f>
        <v>0</v>
      </c>
      <c r="I118" s="194">
        <f>IF('Enter picks &amp; winners - Picks, '!M125=0,0,IF('Enter picks &amp; winners - Picks, '!M125=I440,I774))</f>
        <v>0</v>
      </c>
      <c r="J118" s="194">
        <f>IF('Enter picks &amp; winners - Picks, '!N125=0,0,IF('Enter picks &amp; winners - Picks, '!N125=J440,J774))</f>
        <v>0</v>
      </c>
      <c r="K118" s="194">
        <f>IF('Enter picks &amp; winners - Picks, '!O125=0,0,IF('Enter picks &amp; winners - Picks, '!O125=K440,K774))</f>
        <v>0</v>
      </c>
      <c r="L118" s="194">
        <f>IF('Enter picks &amp; winners - Picks, '!P125=0,0,IF('Enter picks &amp; winners - Picks, '!P125=L440,L774))</f>
        <v>0</v>
      </c>
      <c r="M118" s="194">
        <f>IF('Enter picks &amp; winners - Picks, '!Q125=0,0,IF('Enter picks &amp; winners - Picks, '!Q125=M440,M774))</f>
        <v>0</v>
      </c>
      <c r="N118" s="194">
        <f>IF('Enter picks &amp; winners - Picks, '!R125=0,0,IF('Enter picks &amp; winners - Picks, '!R125=N440,N774))</f>
        <v>0</v>
      </c>
      <c r="O118" s="194">
        <f>IF('Enter picks &amp; winners - Picks, '!S125=0,0,IF('Enter picks &amp; winners - Picks, '!S125=O440,O774))</f>
        <v>0</v>
      </c>
      <c r="P118" s="194">
        <f>IF('Enter picks &amp; winners - Picks, '!T125=0,0,IF('Enter picks &amp; winners - Picks, '!T125=P440,P774))</f>
        <v>0</v>
      </c>
      <c r="Q118" s="194">
        <f>IF('Enter picks &amp; winners - Picks, '!U125=0,0,IF('Enter picks &amp; winners - Picks, '!U125=Q440,Q774))</f>
        <v>0</v>
      </c>
      <c r="R118" s="194">
        <f>IF('Enter picks &amp; winners - Picks, '!V125=0,0,IF('Enter picks &amp; winners - Picks, '!V125=R440,R774))</f>
        <v>0</v>
      </c>
      <c r="S118" s="194">
        <f>IF('Enter picks &amp; winners - Picks, '!W125=0,0,IF('Enter picks &amp; winners - Picks, '!W125=S440,S774))</f>
        <v>0</v>
      </c>
      <c r="T118" s="194">
        <f>IF('Enter picks &amp; winners - Picks, '!X125=0,0,IF('Enter picks &amp; winners - Picks, '!X125=T440,T774))</f>
        <v>0</v>
      </c>
      <c r="U118" s="194">
        <f>IF('Enter picks &amp; winners - Picks, '!Y125=0,0,IF('Enter picks &amp; winners - Picks, '!Y125=U440,U774))</f>
        <v>0</v>
      </c>
      <c r="V118" s="194">
        <f>IF('Enter picks &amp; winners - Picks, '!Z125=0,0,IF('Enter picks &amp; winners - Picks, '!Z125=V440,V774))</f>
        <v>0</v>
      </c>
      <c r="W118" s="194">
        <f>IF('Enter picks &amp; winners - Picks, '!AA125=0,0,IF('Enter picks &amp; winners - Picks, '!AA125=W440,W774))</f>
        <v>0</v>
      </c>
      <c r="X118" s="194">
        <f>IF('Enter picks &amp; winners - Picks, '!AB125=0,0,IF('Enter picks &amp; winners - Picks, '!AB125=X440,X774))</f>
        <v>0</v>
      </c>
      <c r="Y118" s="194">
        <f>IF('Enter picks &amp; winners - Picks, '!AC125=0,0,IF('Enter picks &amp; winners - Picks, '!AC125=Y440,Y774))</f>
        <v>0</v>
      </c>
      <c r="Z118" s="194">
        <f>IF('Enter picks &amp; winners - Picks, '!AD125=0,0,IF('Enter picks &amp; winners - Picks, '!AD125=Z440,Z774))</f>
        <v>0</v>
      </c>
      <c r="AA118" s="194">
        <f>IF('Enter picks &amp; winners - Picks, '!AE125=0,0,IF('Enter picks &amp; winners - Picks, '!AE125=AA440,AA774))</f>
        <v>0</v>
      </c>
      <c r="AB118" s="194">
        <f>IF('Enter picks &amp; winners - Picks, '!AF125=0,0,IF('Enter picks &amp; winners - Picks, '!AF125=AB440,AB774))</f>
        <v>0</v>
      </c>
      <c r="AC118" s="194">
        <f>IF('Enter picks &amp; winners - Picks, '!AG125=0,0,IF('Enter picks &amp; winners - Picks, '!AG125=AC440,AC774))</f>
        <v>0</v>
      </c>
      <c r="AD118" s="194">
        <f>IF('Enter picks &amp; winners - Picks, '!AH125=0,0,IF('Enter picks &amp; winners - Picks, '!AH125=AD440,AD774))</f>
        <v>0</v>
      </c>
      <c r="AE118" s="194">
        <f>IF('Enter picks &amp; winners - Picks, '!AI125=0,0,IF('Enter picks &amp; winners - Picks, '!AI125=AE440,AE774))</f>
        <v>0</v>
      </c>
      <c r="AF118" s="194">
        <f>IF('Enter picks &amp; winners - Picks, '!AJ125=0,0,IF('Enter picks &amp; winners - Picks, '!AJ125=AF440,AF774))</f>
        <v>0</v>
      </c>
      <c r="AG118" s="194">
        <f>IF('Enter picks &amp; winners - Picks, '!AK125=0,0,IF('Enter picks &amp; winners - Picks, '!AK125=AG440,AG774))</f>
        <v>0</v>
      </c>
      <c r="AH118" s="194">
        <f>IF('Enter picks &amp; winners - Picks, '!AL125=0,0,IF('Enter picks &amp; winners - Picks, '!AL125=AH440,AH774))</f>
        <v>0</v>
      </c>
      <c r="AI118" s="194">
        <f>IF('Enter picks &amp; winners - Picks, '!AM125=0,0,IF('Enter picks &amp; winners - Picks, '!AM125=AI440,AI774))</f>
        <v>0</v>
      </c>
      <c r="AJ118" s="194">
        <f>IF('Enter picks &amp; winners - Picks, '!AN125=0,0,IF('Enter picks &amp; winners - Picks, '!AN125=AJ440,AJ774))</f>
        <v>0</v>
      </c>
      <c r="AK118" s="194">
        <f>IF('Enter picks &amp; winners - Picks, '!AO125=0,0,IF('Enter picks &amp; winners - Picks, '!AO125=AK440,AK774))</f>
        <v>0</v>
      </c>
      <c r="AL118" s="194">
        <f>IF('Enter picks &amp; winners - Picks, '!AP125=0,0,IF('Enter picks &amp; winners - Picks, '!AP125=AL440,AL774))</f>
        <v>0</v>
      </c>
      <c r="AM118" s="194">
        <f>IF('Enter picks &amp; winners - Picks, '!AQ125=0,0,IF('Enter picks &amp; winners - Picks, '!AQ125=AM440,AM774))</f>
        <v>0</v>
      </c>
      <c r="AN118" s="194">
        <f>IF('Enter picks &amp; winners - Picks, '!AR125=0,0,IF('Enter picks &amp; winners - Picks, '!AR125=AN440,AN774))</f>
        <v>0</v>
      </c>
      <c r="AO118" s="194">
        <f>IF('Enter picks &amp; winners - Picks, '!AS125=0,0,IF('Enter picks &amp; winners - Picks, '!AS125=AO440,AO774))</f>
        <v>0</v>
      </c>
      <c r="AP118" s="194">
        <f>IF('Enter picks &amp; winners - Picks, '!AT125=0,0,IF('Enter picks &amp; winners - Picks, '!AT125=AP440,AP774))</f>
        <v>0</v>
      </c>
      <c r="AQ118" s="194">
        <f>IF('Enter picks &amp; winners - Picks, '!AU125=0,0,IF('Enter picks &amp; winners - Picks, '!AU125=AQ440,AQ774))</f>
        <v>0</v>
      </c>
      <c r="AR118" s="194">
        <f>IF('Enter picks &amp; winners - Picks, '!AV125=0,0,IF('Enter picks &amp; winners - Picks, '!AV125=AR440,AR774))</f>
        <v>0</v>
      </c>
      <c r="AS118" s="194">
        <f>IF('Enter picks &amp; winners - Picks, '!AW125=0,0,IF('Enter picks &amp; winners - Picks, '!AW125=AS440,AS774))</f>
        <v>0</v>
      </c>
      <c r="AT118" s="194">
        <f>IF('Enter picks &amp; winners - Picks, '!AX125=0,0,IF('Enter picks &amp; winners - Picks, '!AX125=AT440,AT774))</f>
        <v>0</v>
      </c>
      <c r="AU118" s="194">
        <f>IF('Enter picks &amp; winners - Picks, '!AY125=0,0,IF('Enter picks &amp; winners - Picks, '!AY125=AU440,AU774))</f>
        <v>0</v>
      </c>
      <c r="AV118" s="194">
        <f>IF('Enter picks &amp; winners - Picks, '!AZ125=0,0,IF('Enter picks &amp; winners - Picks, '!AZ125=AV440,AV774))</f>
        <v>0</v>
      </c>
      <c r="AW118" s="194">
        <f>IF('Enter picks &amp; winners - Picks, '!BA125=0,0,IF('Enter picks &amp; winners - Picks, '!BA125=AW440,AW774))</f>
        <v>0</v>
      </c>
      <c r="AX118" s="194">
        <f>IF('Enter picks &amp; winners - Picks, '!BB125=0,0,IF('Enter picks &amp; winners - Picks, '!BB125=AX440,AX774))</f>
        <v>0</v>
      </c>
      <c r="AY118" s="194">
        <f>IF('Enter picks &amp; winners - Picks, '!BC125=0,0,IF('Enter picks &amp; winners - Picks, '!BC125=AY440,AY774))</f>
        <v>0</v>
      </c>
      <c r="AZ118" s="194">
        <f>IF('Enter picks &amp; winners - Picks, '!BD125=0,0,IF('Enter picks &amp; winners - Picks, '!BD125=AZ440,AZ774))</f>
        <v>0</v>
      </c>
      <c r="BA118" s="194">
        <f>IF('Enter picks &amp; winners - Picks, '!BE125=0,0,IF('Enter picks &amp; winners - Picks, '!BE125=BA440,BA774))</f>
        <v>0</v>
      </c>
      <c r="BB118" s="194">
        <f>IF('Enter picks &amp; winners - Picks, '!BF125=0,0,IF('Enter picks &amp; winners - Picks, '!BF125=BB440,BB774))</f>
        <v>0</v>
      </c>
      <c r="BC118" s="194">
        <f>IF('Enter picks &amp; winners - Picks, '!BG125=0,0,IF('Enter picks &amp; winners - Picks, '!BG125=BC440,BC774))</f>
        <v>0</v>
      </c>
      <c r="BD118" s="194">
        <f>IF('Enter picks &amp; winners - Picks, '!BH125=0,0,IF('Enter picks &amp; winners - Picks, '!BH125=BD440,BD774))</f>
        <v>0</v>
      </c>
      <c r="BE118" s="194">
        <f>IF('Enter picks &amp; winners - Picks, '!BI125=0,0,IF('Enter picks &amp; winners - Picks, '!BI125=BE440,BE774))</f>
        <v>0</v>
      </c>
      <c r="BF118" s="194">
        <f>IF('Enter picks &amp; winners - Picks, '!BJ125=0,0,IF('Enter picks &amp; winners - Picks, '!BJ125=BF440,BF774))</f>
        <v>0</v>
      </c>
      <c r="BG118" s="194">
        <f>IF('Enter picks &amp; winners - Picks, '!BK125=0,0,IF('Enter picks &amp; winners - Picks, '!BK125=BG440,BG774))</f>
        <v>0</v>
      </c>
    </row>
    <row r="119" ht="14.7" customHeight="1">
      <c r="A119" s="207"/>
      <c r="B119" s="194">
        <f>IF('Enter picks &amp; winners - Picks, '!F126=0,0,IF('Enter picks &amp; winners - Picks, '!F126=B441,B775))</f>
        <v>0</v>
      </c>
      <c r="C119" s="194">
        <f>IF('Enter picks &amp; winners - Picks, '!G126=0,0,IF('Enter picks &amp; winners - Picks, '!G126=C441,C775))</f>
        <v>0</v>
      </c>
      <c r="D119" s="194">
        <f>IF('Enter picks &amp; winners - Picks, '!H126=0,0,IF('Enter picks &amp; winners - Picks, '!H126=D441,D775))</f>
        <v>0</v>
      </c>
      <c r="E119" s="194">
        <f>IF('Enter picks &amp; winners - Picks, '!I126=0,0,IF('Enter picks &amp; winners - Picks, '!I126=E441,E775))</f>
        <v>0</v>
      </c>
      <c r="F119" s="194">
        <f>IF('Enter picks &amp; winners - Picks, '!J126=0,0,IF('Enter picks &amp; winners - Picks, '!J126=F441,F775))</f>
        <v>0</v>
      </c>
      <c r="G119" s="194">
        <f>IF('Enter picks &amp; winners - Picks, '!K126=0,0,IF('Enter picks &amp; winners - Picks, '!K126=G441,G775))</f>
        <v>0</v>
      </c>
      <c r="H119" s="194">
        <f>IF('Enter picks &amp; winners - Picks, '!L126=0,0,IF('Enter picks &amp; winners - Picks, '!L126=H441,H775))</f>
        <v>0</v>
      </c>
      <c r="I119" s="194">
        <f>IF('Enter picks &amp; winners - Picks, '!M126=0,0,IF('Enter picks &amp; winners - Picks, '!M126=I441,I775))</f>
        <v>0</v>
      </c>
      <c r="J119" s="194">
        <f>IF('Enter picks &amp; winners - Picks, '!N126=0,0,IF('Enter picks &amp; winners - Picks, '!N126=J441,J775))</f>
        <v>0</v>
      </c>
      <c r="K119" s="194">
        <f>IF('Enter picks &amp; winners - Picks, '!O126=0,0,IF('Enter picks &amp; winners - Picks, '!O126=K441,K775))</f>
        <v>0</v>
      </c>
      <c r="L119" s="194">
        <f>IF('Enter picks &amp; winners - Picks, '!P126=0,0,IF('Enter picks &amp; winners - Picks, '!P126=L441,L775))</f>
        <v>0</v>
      </c>
      <c r="M119" s="194">
        <f>IF('Enter picks &amp; winners - Picks, '!Q126=0,0,IF('Enter picks &amp; winners - Picks, '!Q126=M441,M775))</f>
        <v>0</v>
      </c>
      <c r="N119" s="194">
        <f>IF('Enter picks &amp; winners - Picks, '!R126=0,0,IF('Enter picks &amp; winners - Picks, '!R126=N441,N775))</f>
        <v>0</v>
      </c>
      <c r="O119" s="194">
        <f>IF('Enter picks &amp; winners - Picks, '!S126=0,0,IF('Enter picks &amp; winners - Picks, '!S126=O441,O775))</f>
        <v>0</v>
      </c>
      <c r="P119" s="194">
        <f>IF('Enter picks &amp; winners - Picks, '!T126=0,0,IF('Enter picks &amp; winners - Picks, '!T126=P441,P775))</f>
        <v>0</v>
      </c>
      <c r="Q119" s="194">
        <f>IF('Enter picks &amp; winners - Picks, '!U126=0,0,IF('Enter picks &amp; winners - Picks, '!U126=Q441,Q775))</f>
        <v>0</v>
      </c>
      <c r="R119" s="194">
        <f>IF('Enter picks &amp; winners - Picks, '!V126=0,0,IF('Enter picks &amp; winners - Picks, '!V126=R441,R775))</f>
        <v>0</v>
      </c>
      <c r="S119" s="194">
        <f>IF('Enter picks &amp; winners - Picks, '!W126=0,0,IF('Enter picks &amp; winners - Picks, '!W126=S441,S775))</f>
        <v>0</v>
      </c>
      <c r="T119" s="194">
        <f>IF('Enter picks &amp; winners - Picks, '!X126=0,0,IF('Enter picks &amp; winners - Picks, '!X126=T441,T775))</f>
        <v>0</v>
      </c>
      <c r="U119" s="194">
        <f>IF('Enter picks &amp; winners - Picks, '!Y126=0,0,IF('Enter picks &amp; winners - Picks, '!Y126=U441,U775))</f>
        <v>0</v>
      </c>
      <c r="V119" s="194">
        <f>IF('Enter picks &amp; winners - Picks, '!Z126=0,0,IF('Enter picks &amp; winners - Picks, '!Z126=V441,V775))</f>
        <v>0</v>
      </c>
      <c r="W119" s="194">
        <f>IF('Enter picks &amp; winners - Picks, '!AA126=0,0,IF('Enter picks &amp; winners - Picks, '!AA126=W441,W775))</f>
        <v>0</v>
      </c>
      <c r="X119" s="194">
        <f>IF('Enter picks &amp; winners - Picks, '!AB126=0,0,IF('Enter picks &amp; winners - Picks, '!AB126=X441,X775))</f>
        <v>0</v>
      </c>
      <c r="Y119" s="194">
        <f>IF('Enter picks &amp; winners - Picks, '!AC126=0,0,IF('Enter picks &amp; winners - Picks, '!AC126=Y441,Y775))</f>
        <v>0</v>
      </c>
      <c r="Z119" s="194">
        <f>IF('Enter picks &amp; winners - Picks, '!AD126=0,0,IF('Enter picks &amp; winners - Picks, '!AD126=Z441,Z775))</f>
        <v>0</v>
      </c>
      <c r="AA119" s="194">
        <f>IF('Enter picks &amp; winners - Picks, '!AE126=0,0,IF('Enter picks &amp; winners - Picks, '!AE126=AA441,AA775))</f>
        <v>0</v>
      </c>
      <c r="AB119" s="194">
        <f>IF('Enter picks &amp; winners - Picks, '!AF126=0,0,IF('Enter picks &amp; winners - Picks, '!AF126=AB441,AB775))</f>
        <v>0</v>
      </c>
      <c r="AC119" s="194">
        <f>IF('Enter picks &amp; winners - Picks, '!AG126=0,0,IF('Enter picks &amp; winners - Picks, '!AG126=AC441,AC775))</f>
        <v>0</v>
      </c>
      <c r="AD119" s="194">
        <f>IF('Enter picks &amp; winners - Picks, '!AH126=0,0,IF('Enter picks &amp; winners - Picks, '!AH126=AD441,AD775))</f>
        <v>0</v>
      </c>
      <c r="AE119" s="194">
        <f>IF('Enter picks &amp; winners - Picks, '!AI126=0,0,IF('Enter picks &amp; winners - Picks, '!AI126=AE441,AE775))</f>
        <v>0</v>
      </c>
      <c r="AF119" s="194">
        <f>IF('Enter picks &amp; winners - Picks, '!AJ126=0,0,IF('Enter picks &amp; winners - Picks, '!AJ126=AF441,AF775))</f>
        <v>0</v>
      </c>
      <c r="AG119" s="194">
        <f>IF('Enter picks &amp; winners - Picks, '!AK126=0,0,IF('Enter picks &amp; winners - Picks, '!AK126=AG441,AG775))</f>
        <v>0</v>
      </c>
      <c r="AH119" s="194">
        <f>IF('Enter picks &amp; winners - Picks, '!AL126=0,0,IF('Enter picks &amp; winners - Picks, '!AL126=AH441,AH775))</f>
        <v>0</v>
      </c>
      <c r="AI119" s="194">
        <f>IF('Enter picks &amp; winners - Picks, '!AM126=0,0,IF('Enter picks &amp; winners - Picks, '!AM126=AI441,AI775))</f>
        <v>0</v>
      </c>
      <c r="AJ119" s="194">
        <f>IF('Enter picks &amp; winners - Picks, '!AN126=0,0,IF('Enter picks &amp; winners - Picks, '!AN126=AJ441,AJ775))</f>
        <v>0</v>
      </c>
      <c r="AK119" s="194">
        <f>IF('Enter picks &amp; winners - Picks, '!AO126=0,0,IF('Enter picks &amp; winners - Picks, '!AO126=AK441,AK775))</f>
        <v>0</v>
      </c>
      <c r="AL119" s="194">
        <f>IF('Enter picks &amp; winners - Picks, '!AP126=0,0,IF('Enter picks &amp; winners - Picks, '!AP126=AL441,AL775))</f>
        <v>0</v>
      </c>
      <c r="AM119" s="194">
        <f>IF('Enter picks &amp; winners - Picks, '!AQ126=0,0,IF('Enter picks &amp; winners - Picks, '!AQ126=AM441,AM775))</f>
        <v>0</v>
      </c>
      <c r="AN119" s="194">
        <f>IF('Enter picks &amp; winners - Picks, '!AR126=0,0,IF('Enter picks &amp; winners - Picks, '!AR126=AN441,AN775))</f>
        <v>0</v>
      </c>
      <c r="AO119" s="194">
        <f>IF('Enter picks &amp; winners - Picks, '!AS126=0,0,IF('Enter picks &amp; winners - Picks, '!AS126=AO441,AO775))</f>
        <v>0</v>
      </c>
      <c r="AP119" s="194">
        <f>IF('Enter picks &amp; winners - Picks, '!AT126=0,0,IF('Enter picks &amp; winners - Picks, '!AT126=AP441,AP775))</f>
        <v>0</v>
      </c>
      <c r="AQ119" s="194">
        <f>IF('Enter picks &amp; winners - Picks, '!AU126=0,0,IF('Enter picks &amp; winners - Picks, '!AU126=AQ441,AQ775))</f>
        <v>0</v>
      </c>
      <c r="AR119" s="194">
        <f>IF('Enter picks &amp; winners - Picks, '!AV126=0,0,IF('Enter picks &amp; winners - Picks, '!AV126=AR441,AR775))</f>
        <v>0</v>
      </c>
      <c r="AS119" s="194">
        <f>IF('Enter picks &amp; winners - Picks, '!AW126=0,0,IF('Enter picks &amp; winners - Picks, '!AW126=AS441,AS775))</f>
        <v>0</v>
      </c>
      <c r="AT119" s="194">
        <f>IF('Enter picks &amp; winners - Picks, '!AX126=0,0,IF('Enter picks &amp; winners - Picks, '!AX126=AT441,AT775))</f>
        <v>0</v>
      </c>
      <c r="AU119" s="194">
        <f>IF('Enter picks &amp; winners - Picks, '!AY126=0,0,IF('Enter picks &amp; winners - Picks, '!AY126=AU441,AU775))</f>
        <v>0</v>
      </c>
      <c r="AV119" s="194">
        <f>IF('Enter picks &amp; winners - Picks, '!AZ126=0,0,IF('Enter picks &amp; winners - Picks, '!AZ126=AV441,AV775))</f>
        <v>0</v>
      </c>
      <c r="AW119" s="194">
        <f>IF('Enter picks &amp; winners - Picks, '!BA126=0,0,IF('Enter picks &amp; winners - Picks, '!BA126=AW441,AW775))</f>
        <v>0</v>
      </c>
      <c r="AX119" s="194">
        <f>IF('Enter picks &amp; winners - Picks, '!BB126=0,0,IF('Enter picks &amp; winners - Picks, '!BB126=AX441,AX775))</f>
        <v>0</v>
      </c>
      <c r="AY119" s="194">
        <f>IF('Enter picks &amp; winners - Picks, '!BC126=0,0,IF('Enter picks &amp; winners - Picks, '!BC126=AY441,AY775))</f>
        <v>0</v>
      </c>
      <c r="AZ119" s="194">
        <f>IF('Enter picks &amp; winners - Picks, '!BD126=0,0,IF('Enter picks &amp; winners - Picks, '!BD126=AZ441,AZ775))</f>
        <v>0</v>
      </c>
      <c r="BA119" s="194">
        <f>IF('Enter picks &amp; winners - Picks, '!BE126=0,0,IF('Enter picks &amp; winners - Picks, '!BE126=BA441,BA775))</f>
        <v>0</v>
      </c>
      <c r="BB119" s="194">
        <f>IF('Enter picks &amp; winners - Picks, '!BF126=0,0,IF('Enter picks &amp; winners - Picks, '!BF126=BB441,BB775))</f>
        <v>0</v>
      </c>
      <c r="BC119" s="194">
        <f>IF('Enter picks &amp; winners - Picks, '!BG126=0,0,IF('Enter picks &amp; winners - Picks, '!BG126=BC441,BC775))</f>
        <v>0</v>
      </c>
      <c r="BD119" s="194">
        <f>IF('Enter picks &amp; winners - Picks, '!BH126=0,0,IF('Enter picks &amp; winners - Picks, '!BH126=BD441,BD775))</f>
        <v>0</v>
      </c>
      <c r="BE119" s="194">
        <f>IF('Enter picks &amp; winners - Picks, '!BI126=0,0,IF('Enter picks &amp; winners - Picks, '!BI126=BE441,BE775))</f>
        <v>0</v>
      </c>
      <c r="BF119" s="194">
        <f>IF('Enter picks &amp; winners - Picks, '!BJ126=0,0,IF('Enter picks &amp; winners - Picks, '!BJ126=BF441,BF775))</f>
        <v>0</v>
      </c>
      <c r="BG119" s="194">
        <f>IF('Enter picks &amp; winners - Picks, '!BK126=0,0,IF('Enter picks &amp; winners - Picks, '!BK126=BG441,BG775))</f>
        <v>0</v>
      </c>
    </row>
    <row r="120" ht="14.7" customHeight="1">
      <c r="A120" s="207"/>
      <c r="B120" s="194">
        <f>IF('Enter picks &amp; winners - Picks, '!F127=0,0,IF('Enter picks &amp; winners - Picks, '!F127=B442,B776))</f>
        <v>0</v>
      </c>
      <c r="C120" s="194">
        <f>IF('Enter picks &amp; winners - Picks, '!G127=0,0,IF('Enter picks &amp; winners - Picks, '!G127=C442,C776))</f>
        <v>0</v>
      </c>
      <c r="D120" s="194">
        <f>IF('Enter picks &amp; winners - Picks, '!H127=0,0,IF('Enter picks &amp; winners - Picks, '!H127=D442,D776))</f>
        <v>0</v>
      </c>
      <c r="E120" s="194">
        <f>IF('Enter picks &amp; winners - Picks, '!I127=0,0,IF('Enter picks &amp; winners - Picks, '!I127=E442,E776))</f>
        <v>0</v>
      </c>
      <c r="F120" s="194">
        <f>IF('Enter picks &amp; winners - Picks, '!J127=0,0,IF('Enter picks &amp; winners - Picks, '!J127=F442,F776))</f>
        <v>0</v>
      </c>
      <c r="G120" s="194">
        <f>IF('Enter picks &amp; winners - Picks, '!K127=0,0,IF('Enter picks &amp; winners - Picks, '!K127=G442,G776))</f>
        <v>0</v>
      </c>
      <c r="H120" s="194">
        <f>IF('Enter picks &amp; winners - Picks, '!L127=0,0,IF('Enter picks &amp; winners - Picks, '!L127=H442,H776))</f>
        <v>0</v>
      </c>
      <c r="I120" s="194">
        <f>IF('Enter picks &amp; winners - Picks, '!M127=0,0,IF('Enter picks &amp; winners - Picks, '!M127=I442,I776))</f>
        <v>0</v>
      </c>
      <c r="J120" s="194">
        <f>IF('Enter picks &amp; winners - Picks, '!N127=0,0,IF('Enter picks &amp; winners - Picks, '!N127=J442,J776))</f>
        <v>0</v>
      </c>
      <c r="K120" s="194">
        <f>IF('Enter picks &amp; winners - Picks, '!O127=0,0,IF('Enter picks &amp; winners - Picks, '!O127=K442,K776))</f>
        <v>0</v>
      </c>
      <c r="L120" s="194">
        <f>IF('Enter picks &amp; winners - Picks, '!P127=0,0,IF('Enter picks &amp; winners - Picks, '!P127=L442,L776))</f>
        <v>0</v>
      </c>
      <c r="M120" s="194">
        <f>IF('Enter picks &amp; winners - Picks, '!Q127=0,0,IF('Enter picks &amp; winners - Picks, '!Q127=M442,M776))</f>
        <v>0</v>
      </c>
      <c r="N120" s="194">
        <f>IF('Enter picks &amp; winners - Picks, '!R127=0,0,IF('Enter picks &amp; winners - Picks, '!R127=N442,N776))</f>
        <v>0</v>
      </c>
      <c r="O120" s="194">
        <f>IF('Enter picks &amp; winners - Picks, '!S127=0,0,IF('Enter picks &amp; winners - Picks, '!S127=O442,O776))</f>
        <v>0</v>
      </c>
      <c r="P120" s="194">
        <f>IF('Enter picks &amp; winners - Picks, '!T127=0,0,IF('Enter picks &amp; winners - Picks, '!T127=P442,P776))</f>
        <v>0</v>
      </c>
      <c r="Q120" s="194">
        <f>IF('Enter picks &amp; winners - Picks, '!U127=0,0,IF('Enter picks &amp; winners - Picks, '!U127=Q442,Q776))</f>
        <v>0</v>
      </c>
      <c r="R120" s="194">
        <f>IF('Enter picks &amp; winners - Picks, '!V127=0,0,IF('Enter picks &amp; winners - Picks, '!V127=R442,R776))</f>
        <v>0</v>
      </c>
      <c r="S120" s="194">
        <f>IF('Enter picks &amp; winners - Picks, '!W127=0,0,IF('Enter picks &amp; winners - Picks, '!W127=S442,S776))</f>
        <v>0</v>
      </c>
      <c r="T120" s="194">
        <f>IF('Enter picks &amp; winners - Picks, '!X127=0,0,IF('Enter picks &amp; winners - Picks, '!X127=T442,T776))</f>
        <v>0</v>
      </c>
      <c r="U120" s="194">
        <f>IF('Enter picks &amp; winners - Picks, '!Y127=0,0,IF('Enter picks &amp; winners - Picks, '!Y127=U442,U776))</f>
        <v>0</v>
      </c>
      <c r="V120" s="194">
        <f>IF('Enter picks &amp; winners - Picks, '!Z127=0,0,IF('Enter picks &amp; winners - Picks, '!Z127=V442,V776))</f>
        <v>0</v>
      </c>
      <c r="W120" s="194">
        <f>IF('Enter picks &amp; winners - Picks, '!AA127=0,0,IF('Enter picks &amp; winners - Picks, '!AA127=W442,W776))</f>
        <v>0</v>
      </c>
      <c r="X120" s="194">
        <f>IF('Enter picks &amp; winners - Picks, '!AB127=0,0,IF('Enter picks &amp; winners - Picks, '!AB127=X442,X776))</f>
        <v>0</v>
      </c>
      <c r="Y120" s="194">
        <f>IF('Enter picks &amp; winners - Picks, '!AC127=0,0,IF('Enter picks &amp; winners - Picks, '!AC127=Y442,Y776))</f>
        <v>0</v>
      </c>
      <c r="Z120" s="194">
        <f>IF('Enter picks &amp; winners - Picks, '!AD127=0,0,IF('Enter picks &amp; winners - Picks, '!AD127=Z442,Z776))</f>
        <v>0</v>
      </c>
      <c r="AA120" s="194">
        <f>IF('Enter picks &amp; winners - Picks, '!AE127=0,0,IF('Enter picks &amp; winners - Picks, '!AE127=AA442,AA776))</f>
        <v>0</v>
      </c>
      <c r="AB120" s="194">
        <f>IF('Enter picks &amp; winners - Picks, '!AF127=0,0,IF('Enter picks &amp; winners - Picks, '!AF127=AB442,AB776))</f>
        <v>0</v>
      </c>
      <c r="AC120" s="194">
        <f>IF('Enter picks &amp; winners - Picks, '!AG127=0,0,IF('Enter picks &amp; winners - Picks, '!AG127=AC442,AC776))</f>
        <v>0</v>
      </c>
      <c r="AD120" s="194">
        <f>IF('Enter picks &amp; winners - Picks, '!AH127=0,0,IF('Enter picks &amp; winners - Picks, '!AH127=AD442,AD776))</f>
        <v>0</v>
      </c>
      <c r="AE120" s="194">
        <f>IF('Enter picks &amp; winners - Picks, '!AI127=0,0,IF('Enter picks &amp; winners - Picks, '!AI127=AE442,AE776))</f>
        <v>0</v>
      </c>
      <c r="AF120" s="194">
        <f>IF('Enter picks &amp; winners - Picks, '!AJ127=0,0,IF('Enter picks &amp; winners - Picks, '!AJ127=AF442,AF776))</f>
        <v>0</v>
      </c>
      <c r="AG120" s="194">
        <f>IF('Enter picks &amp; winners - Picks, '!AK127=0,0,IF('Enter picks &amp; winners - Picks, '!AK127=AG442,AG776))</f>
        <v>0</v>
      </c>
      <c r="AH120" s="194">
        <f>IF('Enter picks &amp; winners - Picks, '!AL127=0,0,IF('Enter picks &amp; winners - Picks, '!AL127=AH442,AH776))</f>
        <v>0</v>
      </c>
      <c r="AI120" s="194">
        <f>IF('Enter picks &amp; winners - Picks, '!AM127=0,0,IF('Enter picks &amp; winners - Picks, '!AM127=AI442,AI776))</f>
        <v>0</v>
      </c>
      <c r="AJ120" s="194">
        <f>IF('Enter picks &amp; winners - Picks, '!AN127=0,0,IF('Enter picks &amp; winners - Picks, '!AN127=AJ442,AJ776))</f>
        <v>0</v>
      </c>
      <c r="AK120" s="194">
        <f>IF('Enter picks &amp; winners - Picks, '!AO127=0,0,IF('Enter picks &amp; winners - Picks, '!AO127=AK442,AK776))</f>
        <v>0</v>
      </c>
      <c r="AL120" s="194">
        <f>IF('Enter picks &amp; winners - Picks, '!AP127=0,0,IF('Enter picks &amp; winners - Picks, '!AP127=AL442,AL776))</f>
        <v>0</v>
      </c>
      <c r="AM120" s="194">
        <f>IF('Enter picks &amp; winners - Picks, '!AQ127=0,0,IF('Enter picks &amp; winners - Picks, '!AQ127=AM442,AM776))</f>
        <v>0</v>
      </c>
      <c r="AN120" s="194">
        <f>IF('Enter picks &amp; winners - Picks, '!AR127=0,0,IF('Enter picks &amp; winners - Picks, '!AR127=AN442,AN776))</f>
        <v>0</v>
      </c>
      <c r="AO120" s="194">
        <f>IF('Enter picks &amp; winners - Picks, '!AS127=0,0,IF('Enter picks &amp; winners - Picks, '!AS127=AO442,AO776))</f>
        <v>0</v>
      </c>
      <c r="AP120" s="194">
        <f>IF('Enter picks &amp; winners - Picks, '!AT127=0,0,IF('Enter picks &amp; winners - Picks, '!AT127=AP442,AP776))</f>
        <v>0</v>
      </c>
      <c r="AQ120" s="194">
        <f>IF('Enter picks &amp; winners - Picks, '!AU127=0,0,IF('Enter picks &amp; winners - Picks, '!AU127=AQ442,AQ776))</f>
        <v>0</v>
      </c>
      <c r="AR120" s="194">
        <f>IF('Enter picks &amp; winners - Picks, '!AV127=0,0,IF('Enter picks &amp; winners - Picks, '!AV127=AR442,AR776))</f>
        <v>0</v>
      </c>
      <c r="AS120" s="194">
        <f>IF('Enter picks &amp; winners - Picks, '!AW127=0,0,IF('Enter picks &amp; winners - Picks, '!AW127=AS442,AS776))</f>
        <v>0</v>
      </c>
      <c r="AT120" s="194">
        <f>IF('Enter picks &amp; winners - Picks, '!AX127=0,0,IF('Enter picks &amp; winners - Picks, '!AX127=AT442,AT776))</f>
        <v>0</v>
      </c>
      <c r="AU120" s="194">
        <f>IF('Enter picks &amp; winners - Picks, '!AY127=0,0,IF('Enter picks &amp; winners - Picks, '!AY127=AU442,AU776))</f>
        <v>0</v>
      </c>
      <c r="AV120" s="194">
        <f>IF('Enter picks &amp; winners - Picks, '!AZ127=0,0,IF('Enter picks &amp; winners - Picks, '!AZ127=AV442,AV776))</f>
        <v>0</v>
      </c>
      <c r="AW120" s="194">
        <f>IF('Enter picks &amp; winners - Picks, '!BA127=0,0,IF('Enter picks &amp; winners - Picks, '!BA127=AW442,AW776))</f>
        <v>0</v>
      </c>
      <c r="AX120" s="194">
        <f>IF('Enter picks &amp; winners - Picks, '!BB127=0,0,IF('Enter picks &amp; winners - Picks, '!BB127=AX442,AX776))</f>
        <v>0</v>
      </c>
      <c r="AY120" s="194">
        <f>IF('Enter picks &amp; winners - Picks, '!BC127=0,0,IF('Enter picks &amp; winners - Picks, '!BC127=AY442,AY776))</f>
        <v>0</v>
      </c>
      <c r="AZ120" s="194">
        <f>IF('Enter picks &amp; winners - Picks, '!BD127=0,0,IF('Enter picks &amp; winners - Picks, '!BD127=AZ442,AZ776))</f>
        <v>0</v>
      </c>
      <c r="BA120" s="194">
        <f>IF('Enter picks &amp; winners - Picks, '!BE127=0,0,IF('Enter picks &amp; winners - Picks, '!BE127=BA442,BA776))</f>
        <v>0</v>
      </c>
      <c r="BB120" s="194">
        <f>IF('Enter picks &amp; winners - Picks, '!BF127=0,0,IF('Enter picks &amp; winners - Picks, '!BF127=BB442,BB776))</f>
        <v>0</v>
      </c>
      <c r="BC120" s="194">
        <f>IF('Enter picks &amp; winners - Picks, '!BG127=0,0,IF('Enter picks &amp; winners - Picks, '!BG127=BC442,BC776))</f>
        <v>0</v>
      </c>
      <c r="BD120" s="194">
        <f>IF('Enter picks &amp; winners - Picks, '!BH127=0,0,IF('Enter picks &amp; winners - Picks, '!BH127=BD442,BD776))</f>
        <v>0</v>
      </c>
      <c r="BE120" s="194">
        <f>IF('Enter picks &amp; winners - Picks, '!BI127=0,0,IF('Enter picks &amp; winners - Picks, '!BI127=BE442,BE776))</f>
        <v>0</v>
      </c>
      <c r="BF120" s="194">
        <f>IF('Enter picks &amp; winners - Picks, '!BJ127=0,0,IF('Enter picks &amp; winners - Picks, '!BJ127=BF442,BF776))</f>
        <v>0</v>
      </c>
      <c r="BG120" s="194">
        <f>IF('Enter picks &amp; winners - Picks, '!BK127=0,0,IF('Enter picks &amp; winners - Picks, '!BK127=BG442,BG776))</f>
        <v>0</v>
      </c>
    </row>
    <row r="121" ht="14.7" customHeight="1">
      <c r="A121" s="207"/>
      <c r="B121" s="194">
        <f>IF('Enter picks &amp; winners - Picks, '!F128=0,0,IF('Enter picks &amp; winners - Picks, '!F128=B443,B777))</f>
        <v>0</v>
      </c>
      <c r="C121" s="194">
        <f>IF('Enter picks &amp; winners - Picks, '!G128=0,0,IF('Enter picks &amp; winners - Picks, '!G128=C443,C777))</f>
        <v>0</v>
      </c>
      <c r="D121" s="194">
        <f>IF('Enter picks &amp; winners - Picks, '!H128=0,0,IF('Enter picks &amp; winners - Picks, '!H128=D443,D777))</f>
        <v>0</v>
      </c>
      <c r="E121" s="194">
        <f>IF('Enter picks &amp; winners - Picks, '!I128=0,0,IF('Enter picks &amp; winners - Picks, '!I128=E443,E777))</f>
        <v>0</v>
      </c>
      <c r="F121" s="194">
        <f>IF('Enter picks &amp; winners - Picks, '!J128=0,0,IF('Enter picks &amp; winners - Picks, '!J128=F443,F777))</f>
        <v>0</v>
      </c>
      <c r="G121" s="194">
        <f>IF('Enter picks &amp; winners - Picks, '!K128=0,0,IF('Enter picks &amp; winners - Picks, '!K128=G443,G777))</f>
        <v>0</v>
      </c>
      <c r="H121" s="194">
        <f>IF('Enter picks &amp; winners - Picks, '!L128=0,0,IF('Enter picks &amp; winners - Picks, '!L128=H443,H777))</f>
        <v>0</v>
      </c>
      <c r="I121" s="194">
        <f>IF('Enter picks &amp; winners - Picks, '!M128=0,0,IF('Enter picks &amp; winners - Picks, '!M128=I443,I777))</f>
        <v>0</v>
      </c>
      <c r="J121" s="194">
        <f>IF('Enter picks &amp; winners - Picks, '!N128=0,0,IF('Enter picks &amp; winners - Picks, '!N128=J443,J777))</f>
        <v>0</v>
      </c>
      <c r="K121" s="194">
        <f>IF('Enter picks &amp; winners - Picks, '!O128=0,0,IF('Enter picks &amp; winners - Picks, '!O128=K443,K777))</f>
        <v>0</v>
      </c>
      <c r="L121" s="194">
        <f>IF('Enter picks &amp; winners - Picks, '!P128=0,0,IF('Enter picks &amp; winners - Picks, '!P128=L443,L777))</f>
        <v>0</v>
      </c>
      <c r="M121" s="194">
        <f>IF('Enter picks &amp; winners - Picks, '!Q128=0,0,IF('Enter picks &amp; winners - Picks, '!Q128=M443,M777))</f>
        <v>0</v>
      </c>
      <c r="N121" s="194">
        <f>IF('Enter picks &amp; winners - Picks, '!R128=0,0,IF('Enter picks &amp; winners - Picks, '!R128=N443,N777))</f>
        <v>0</v>
      </c>
      <c r="O121" s="194">
        <f>IF('Enter picks &amp; winners - Picks, '!S128=0,0,IF('Enter picks &amp; winners - Picks, '!S128=O443,O777))</f>
        <v>0</v>
      </c>
      <c r="P121" s="194">
        <f>IF('Enter picks &amp; winners - Picks, '!T128=0,0,IF('Enter picks &amp; winners - Picks, '!T128=P443,P777))</f>
        <v>0</v>
      </c>
      <c r="Q121" s="194">
        <f>IF('Enter picks &amp; winners - Picks, '!U128=0,0,IF('Enter picks &amp; winners - Picks, '!U128=Q443,Q777))</f>
        <v>0</v>
      </c>
      <c r="R121" s="194">
        <f>IF('Enter picks &amp; winners - Picks, '!V128=0,0,IF('Enter picks &amp; winners - Picks, '!V128=R443,R777))</f>
        <v>0</v>
      </c>
      <c r="S121" s="194">
        <f>IF('Enter picks &amp; winners - Picks, '!W128=0,0,IF('Enter picks &amp; winners - Picks, '!W128=S443,S777))</f>
        <v>0</v>
      </c>
      <c r="T121" s="194">
        <f>IF('Enter picks &amp; winners - Picks, '!X128=0,0,IF('Enter picks &amp; winners - Picks, '!X128=T443,T777))</f>
        <v>0</v>
      </c>
      <c r="U121" s="194">
        <f>IF('Enter picks &amp; winners - Picks, '!Y128=0,0,IF('Enter picks &amp; winners - Picks, '!Y128=U443,U777))</f>
        <v>0</v>
      </c>
      <c r="V121" s="194">
        <f>IF('Enter picks &amp; winners - Picks, '!Z128=0,0,IF('Enter picks &amp; winners - Picks, '!Z128=V443,V777))</f>
        <v>0</v>
      </c>
      <c r="W121" s="194">
        <f>IF('Enter picks &amp; winners - Picks, '!AA128=0,0,IF('Enter picks &amp; winners - Picks, '!AA128=W443,W777))</f>
        <v>0</v>
      </c>
      <c r="X121" s="194">
        <f>IF('Enter picks &amp; winners - Picks, '!AB128=0,0,IF('Enter picks &amp; winners - Picks, '!AB128=X443,X777))</f>
        <v>0</v>
      </c>
      <c r="Y121" s="194">
        <f>IF('Enter picks &amp; winners - Picks, '!AC128=0,0,IF('Enter picks &amp; winners - Picks, '!AC128=Y443,Y777))</f>
        <v>0</v>
      </c>
      <c r="Z121" s="194">
        <f>IF('Enter picks &amp; winners - Picks, '!AD128=0,0,IF('Enter picks &amp; winners - Picks, '!AD128=Z443,Z777))</f>
        <v>0</v>
      </c>
      <c r="AA121" s="194">
        <f>IF('Enter picks &amp; winners - Picks, '!AE128=0,0,IF('Enter picks &amp; winners - Picks, '!AE128=AA443,AA777))</f>
        <v>0</v>
      </c>
      <c r="AB121" s="194">
        <f>IF('Enter picks &amp; winners - Picks, '!AF128=0,0,IF('Enter picks &amp; winners - Picks, '!AF128=AB443,AB777))</f>
        <v>0</v>
      </c>
      <c r="AC121" s="194">
        <f>IF('Enter picks &amp; winners - Picks, '!AG128=0,0,IF('Enter picks &amp; winners - Picks, '!AG128=AC443,AC777))</f>
        <v>0</v>
      </c>
      <c r="AD121" s="194">
        <f>IF('Enter picks &amp; winners - Picks, '!AH128=0,0,IF('Enter picks &amp; winners - Picks, '!AH128=AD443,AD777))</f>
        <v>0</v>
      </c>
      <c r="AE121" s="194">
        <f>IF('Enter picks &amp; winners - Picks, '!AI128=0,0,IF('Enter picks &amp; winners - Picks, '!AI128=AE443,AE777))</f>
        <v>0</v>
      </c>
      <c r="AF121" s="194">
        <f>IF('Enter picks &amp; winners - Picks, '!AJ128=0,0,IF('Enter picks &amp; winners - Picks, '!AJ128=AF443,AF777))</f>
        <v>0</v>
      </c>
      <c r="AG121" s="194">
        <f>IF('Enter picks &amp; winners - Picks, '!AK128=0,0,IF('Enter picks &amp; winners - Picks, '!AK128=AG443,AG777))</f>
        <v>0</v>
      </c>
      <c r="AH121" s="194">
        <f>IF('Enter picks &amp; winners - Picks, '!AL128=0,0,IF('Enter picks &amp; winners - Picks, '!AL128=AH443,AH777))</f>
        <v>0</v>
      </c>
      <c r="AI121" s="194">
        <f>IF('Enter picks &amp; winners - Picks, '!AM128=0,0,IF('Enter picks &amp; winners - Picks, '!AM128=AI443,AI777))</f>
        <v>0</v>
      </c>
      <c r="AJ121" s="194">
        <f>IF('Enter picks &amp; winners - Picks, '!AN128=0,0,IF('Enter picks &amp; winners - Picks, '!AN128=AJ443,AJ777))</f>
        <v>0</v>
      </c>
      <c r="AK121" s="194">
        <f>IF('Enter picks &amp; winners - Picks, '!AO128=0,0,IF('Enter picks &amp; winners - Picks, '!AO128=AK443,AK777))</f>
        <v>0</v>
      </c>
      <c r="AL121" s="194">
        <f>IF('Enter picks &amp; winners - Picks, '!AP128=0,0,IF('Enter picks &amp; winners - Picks, '!AP128=AL443,AL777))</f>
        <v>0</v>
      </c>
      <c r="AM121" s="194">
        <f>IF('Enter picks &amp; winners - Picks, '!AQ128=0,0,IF('Enter picks &amp; winners - Picks, '!AQ128=AM443,AM777))</f>
        <v>0</v>
      </c>
      <c r="AN121" s="194">
        <f>IF('Enter picks &amp; winners - Picks, '!AR128=0,0,IF('Enter picks &amp; winners - Picks, '!AR128=AN443,AN777))</f>
        <v>0</v>
      </c>
      <c r="AO121" s="194">
        <f>IF('Enter picks &amp; winners - Picks, '!AS128=0,0,IF('Enter picks &amp; winners - Picks, '!AS128=AO443,AO777))</f>
        <v>0</v>
      </c>
      <c r="AP121" s="194">
        <f>IF('Enter picks &amp; winners - Picks, '!AT128=0,0,IF('Enter picks &amp; winners - Picks, '!AT128=AP443,AP777))</f>
        <v>0</v>
      </c>
      <c r="AQ121" s="194">
        <f>IF('Enter picks &amp; winners - Picks, '!AU128=0,0,IF('Enter picks &amp; winners - Picks, '!AU128=AQ443,AQ777))</f>
        <v>0</v>
      </c>
      <c r="AR121" s="194">
        <f>IF('Enter picks &amp; winners - Picks, '!AV128=0,0,IF('Enter picks &amp; winners - Picks, '!AV128=AR443,AR777))</f>
        <v>0</v>
      </c>
      <c r="AS121" s="194">
        <f>IF('Enter picks &amp; winners - Picks, '!AW128=0,0,IF('Enter picks &amp; winners - Picks, '!AW128=AS443,AS777))</f>
        <v>0</v>
      </c>
      <c r="AT121" s="194">
        <f>IF('Enter picks &amp; winners - Picks, '!AX128=0,0,IF('Enter picks &amp; winners - Picks, '!AX128=AT443,AT777))</f>
        <v>0</v>
      </c>
      <c r="AU121" s="194">
        <f>IF('Enter picks &amp; winners - Picks, '!AY128=0,0,IF('Enter picks &amp; winners - Picks, '!AY128=AU443,AU777))</f>
        <v>0</v>
      </c>
      <c r="AV121" s="194">
        <f>IF('Enter picks &amp; winners - Picks, '!AZ128=0,0,IF('Enter picks &amp; winners - Picks, '!AZ128=AV443,AV777))</f>
        <v>0</v>
      </c>
      <c r="AW121" s="194">
        <f>IF('Enter picks &amp; winners - Picks, '!BA128=0,0,IF('Enter picks &amp; winners - Picks, '!BA128=AW443,AW777))</f>
        <v>0</v>
      </c>
      <c r="AX121" s="194">
        <f>IF('Enter picks &amp; winners - Picks, '!BB128=0,0,IF('Enter picks &amp; winners - Picks, '!BB128=AX443,AX777))</f>
        <v>0</v>
      </c>
      <c r="AY121" s="194">
        <f>IF('Enter picks &amp; winners - Picks, '!BC128=0,0,IF('Enter picks &amp; winners - Picks, '!BC128=AY443,AY777))</f>
        <v>0</v>
      </c>
      <c r="AZ121" s="194">
        <f>IF('Enter picks &amp; winners - Picks, '!BD128=0,0,IF('Enter picks &amp; winners - Picks, '!BD128=AZ443,AZ777))</f>
        <v>0</v>
      </c>
      <c r="BA121" s="194">
        <f>IF('Enter picks &amp; winners - Picks, '!BE128=0,0,IF('Enter picks &amp; winners - Picks, '!BE128=BA443,BA777))</f>
        <v>0</v>
      </c>
      <c r="BB121" s="194">
        <f>IF('Enter picks &amp; winners - Picks, '!BF128=0,0,IF('Enter picks &amp; winners - Picks, '!BF128=BB443,BB777))</f>
        <v>0</v>
      </c>
      <c r="BC121" s="194">
        <f>IF('Enter picks &amp; winners - Picks, '!BG128=0,0,IF('Enter picks &amp; winners - Picks, '!BG128=BC443,BC777))</f>
        <v>0</v>
      </c>
      <c r="BD121" s="194">
        <f>IF('Enter picks &amp; winners - Picks, '!BH128=0,0,IF('Enter picks &amp; winners - Picks, '!BH128=BD443,BD777))</f>
        <v>0</v>
      </c>
      <c r="BE121" s="194">
        <f>IF('Enter picks &amp; winners - Picks, '!BI128=0,0,IF('Enter picks &amp; winners - Picks, '!BI128=BE443,BE777))</f>
        <v>0</v>
      </c>
      <c r="BF121" s="194">
        <f>IF('Enter picks &amp; winners - Picks, '!BJ128=0,0,IF('Enter picks &amp; winners - Picks, '!BJ128=BF443,BF777))</f>
        <v>0</v>
      </c>
      <c r="BG121" s="194">
        <f>IF('Enter picks &amp; winners - Picks, '!BK128=0,0,IF('Enter picks &amp; winners - Picks, '!BK128=BG443,BG777))</f>
        <v>0</v>
      </c>
    </row>
    <row r="122" ht="14.7" customHeight="1">
      <c r="A122" s="207"/>
      <c r="B122" s="194">
        <f>IF('Enter picks &amp; winners - Picks, '!F129=0,0,IF('Enter picks &amp; winners - Picks, '!F129=B444,B778))</f>
        <v>2</v>
      </c>
      <c r="C122" s="194">
        <f>IF('Enter picks &amp; winners - Picks, '!G129=0,0,IF('Enter picks &amp; winners - Picks, '!G129=C444,C778))</f>
        <v>2</v>
      </c>
      <c r="D122" t="b" s="206">
        <f>IF('Enter picks &amp; winners - Picks, '!H129=0,0,IF('Enter picks &amp; winners - Picks, '!H129=D444,D778))</f>
        <v>0</v>
      </c>
      <c r="E122" s="194">
        <f>IF('Enter picks &amp; winners - Picks, '!I129=0,0,IF('Enter picks &amp; winners - Picks, '!I129=E444,E778))</f>
        <v>2</v>
      </c>
      <c r="F122" t="b" s="206">
        <f>IF('Enter picks &amp; winners - Picks, '!J129=0,0,IF('Enter picks &amp; winners - Picks, '!J129=F444,F778))</f>
        <v>0</v>
      </c>
      <c r="G122" s="194">
        <f>IF('Enter picks &amp; winners - Picks, '!K129=0,0,IF('Enter picks &amp; winners - Picks, '!K129=G444,G778))</f>
        <v>2</v>
      </c>
      <c r="H122" t="b" s="206">
        <f>IF('Enter picks &amp; winners - Picks, '!L129=0,0,IF('Enter picks &amp; winners - Picks, '!L129=H444,H778))</f>
        <v>0</v>
      </c>
      <c r="I122" s="194">
        <f>IF('Enter picks &amp; winners - Picks, '!M129=0,0,IF('Enter picks &amp; winners - Picks, '!M129=I444,I778))</f>
        <v>2</v>
      </c>
      <c r="J122" s="194">
        <f>IF('Enter picks &amp; winners - Picks, '!N129=0,0,IF('Enter picks &amp; winners - Picks, '!N129=J444,J778))</f>
        <v>2</v>
      </c>
      <c r="K122" s="194">
        <f>IF('Enter picks &amp; winners - Picks, '!O129=0,0,IF('Enter picks &amp; winners - Picks, '!O129=K444,K778))</f>
        <v>2</v>
      </c>
      <c r="L122" s="194">
        <f>IF('Enter picks &amp; winners - Picks, '!P129=0,0,IF('Enter picks &amp; winners - Picks, '!P129=L444,L778))</f>
        <v>2</v>
      </c>
      <c r="M122" t="b" s="206">
        <f>IF('Enter picks &amp; winners - Picks, '!Q129=0,0,IF('Enter picks &amp; winners - Picks, '!Q129=M444,M778))</f>
        <v>0</v>
      </c>
      <c r="N122" s="194">
        <f>IF('Enter picks &amp; winners - Picks, '!R129=0,0,IF('Enter picks &amp; winners - Picks, '!R129=N444,N778))</f>
        <v>2</v>
      </c>
      <c r="O122" s="194">
        <f>IF('Enter picks &amp; winners - Picks, '!S129=0,0,IF('Enter picks &amp; winners - Picks, '!S129=O444,O778))</f>
        <v>2</v>
      </c>
      <c r="P122" s="194">
        <f>IF('Enter picks &amp; winners - Picks, '!T129=0,0,IF('Enter picks &amp; winners - Picks, '!T129=P444,P778))</f>
        <v>2</v>
      </c>
      <c r="Q122" s="194">
        <f>IF('Enter picks &amp; winners - Picks, '!U129=0,0,IF('Enter picks &amp; winners - Picks, '!U129=Q444,Q778))</f>
        <v>2</v>
      </c>
      <c r="R122" s="194">
        <f>IF('Enter picks &amp; winners - Picks, '!V129=0,0,IF('Enter picks &amp; winners - Picks, '!V129=R444,R778))</f>
        <v>2</v>
      </c>
      <c r="S122" t="b" s="206">
        <f>IF('Enter picks &amp; winners - Picks, '!W129=0,0,IF('Enter picks &amp; winners - Picks, '!W129=S444,S778))</f>
        <v>0</v>
      </c>
      <c r="T122" s="194">
        <f>IF('Enter picks &amp; winners - Picks, '!X129=0,0,IF('Enter picks &amp; winners - Picks, '!X129=T444,T778))</f>
        <v>0</v>
      </c>
      <c r="U122" s="194">
        <f>IF('Enter picks &amp; winners - Picks, '!Y129=0,0,IF('Enter picks &amp; winners - Picks, '!Y129=U444,U778))</f>
        <v>0</v>
      </c>
      <c r="V122" s="194">
        <f>IF('Enter picks &amp; winners - Picks, '!Z129=0,0,IF('Enter picks &amp; winners - Picks, '!Z129=V444,V778))</f>
        <v>0</v>
      </c>
      <c r="W122" s="194">
        <f>IF('Enter picks &amp; winners - Picks, '!AA129=0,0,IF('Enter picks &amp; winners - Picks, '!AA129=W444,W778))</f>
        <v>0</v>
      </c>
      <c r="X122" s="194">
        <f>IF('Enter picks &amp; winners - Picks, '!AB129=0,0,IF('Enter picks &amp; winners - Picks, '!AB129=X444,X778))</f>
        <v>0</v>
      </c>
      <c r="Y122" s="194">
        <f>IF('Enter picks &amp; winners - Picks, '!AC129=0,0,IF('Enter picks &amp; winners - Picks, '!AC129=Y444,Y778))</f>
        <v>0</v>
      </c>
      <c r="Z122" s="194">
        <f>IF('Enter picks &amp; winners - Picks, '!AD129=0,0,IF('Enter picks &amp; winners - Picks, '!AD129=Z444,Z778))</f>
        <v>0</v>
      </c>
      <c r="AA122" s="194">
        <f>IF('Enter picks &amp; winners - Picks, '!AE129=0,0,IF('Enter picks &amp; winners - Picks, '!AE129=AA444,AA778))</f>
        <v>0</v>
      </c>
      <c r="AB122" s="194">
        <f>IF('Enter picks &amp; winners - Picks, '!AF129=0,0,IF('Enter picks &amp; winners - Picks, '!AF129=AB444,AB778))</f>
        <v>0</v>
      </c>
      <c r="AC122" s="194">
        <f>IF('Enter picks &amp; winners - Picks, '!AG129=0,0,IF('Enter picks &amp; winners - Picks, '!AG129=AC444,AC778))</f>
        <v>0</v>
      </c>
      <c r="AD122" s="194">
        <f>IF('Enter picks &amp; winners - Picks, '!AH129=0,0,IF('Enter picks &amp; winners - Picks, '!AH129=AD444,AD778))</f>
        <v>0</v>
      </c>
      <c r="AE122" s="194">
        <f>IF('Enter picks &amp; winners - Picks, '!AI129=0,0,IF('Enter picks &amp; winners - Picks, '!AI129=AE444,AE778))</f>
        <v>0</v>
      </c>
      <c r="AF122" s="194">
        <f>IF('Enter picks &amp; winners - Picks, '!AJ129=0,0,IF('Enter picks &amp; winners - Picks, '!AJ129=AF444,AF778))</f>
        <v>0</v>
      </c>
      <c r="AG122" s="194">
        <f>IF('Enter picks &amp; winners - Picks, '!AK129=0,0,IF('Enter picks &amp; winners - Picks, '!AK129=AG444,AG778))</f>
        <v>0</v>
      </c>
      <c r="AH122" s="194">
        <f>IF('Enter picks &amp; winners - Picks, '!AL129=0,0,IF('Enter picks &amp; winners - Picks, '!AL129=AH444,AH778))</f>
        <v>0</v>
      </c>
      <c r="AI122" s="194">
        <f>IF('Enter picks &amp; winners - Picks, '!AM129=0,0,IF('Enter picks &amp; winners - Picks, '!AM129=AI444,AI778))</f>
        <v>0</v>
      </c>
      <c r="AJ122" s="194">
        <f>IF('Enter picks &amp; winners - Picks, '!AN129=0,0,IF('Enter picks &amp; winners - Picks, '!AN129=AJ444,AJ778))</f>
        <v>0</v>
      </c>
      <c r="AK122" s="194">
        <f>IF('Enter picks &amp; winners - Picks, '!AO129=0,0,IF('Enter picks &amp; winners - Picks, '!AO129=AK444,AK778))</f>
        <v>0</v>
      </c>
      <c r="AL122" s="194">
        <f>IF('Enter picks &amp; winners - Picks, '!AP129=0,0,IF('Enter picks &amp; winners - Picks, '!AP129=AL444,AL778))</f>
        <v>0</v>
      </c>
      <c r="AM122" s="194">
        <f>IF('Enter picks &amp; winners - Picks, '!AQ129=0,0,IF('Enter picks &amp; winners - Picks, '!AQ129=AM444,AM778))</f>
        <v>0</v>
      </c>
      <c r="AN122" s="194">
        <f>IF('Enter picks &amp; winners - Picks, '!AR129=0,0,IF('Enter picks &amp; winners - Picks, '!AR129=AN444,AN778))</f>
        <v>0</v>
      </c>
      <c r="AO122" s="194">
        <f>IF('Enter picks &amp; winners - Picks, '!AS129=0,0,IF('Enter picks &amp; winners - Picks, '!AS129=AO444,AO778))</f>
        <v>0</v>
      </c>
      <c r="AP122" s="194">
        <f>IF('Enter picks &amp; winners - Picks, '!AT129=0,0,IF('Enter picks &amp; winners - Picks, '!AT129=AP444,AP778))</f>
        <v>0</v>
      </c>
      <c r="AQ122" s="194">
        <f>IF('Enter picks &amp; winners - Picks, '!AU129=0,0,IF('Enter picks &amp; winners - Picks, '!AU129=AQ444,AQ778))</f>
        <v>0</v>
      </c>
      <c r="AR122" s="194">
        <f>IF('Enter picks &amp; winners - Picks, '!AV129=0,0,IF('Enter picks &amp; winners - Picks, '!AV129=AR444,AR778))</f>
        <v>0</v>
      </c>
      <c r="AS122" s="194">
        <f>IF('Enter picks &amp; winners - Picks, '!AW129=0,0,IF('Enter picks &amp; winners - Picks, '!AW129=AS444,AS778))</f>
        <v>0</v>
      </c>
      <c r="AT122" s="194">
        <f>IF('Enter picks &amp; winners - Picks, '!AX129=0,0,IF('Enter picks &amp; winners - Picks, '!AX129=AT444,AT778))</f>
        <v>0</v>
      </c>
      <c r="AU122" s="194">
        <f>IF('Enter picks &amp; winners - Picks, '!AY129=0,0,IF('Enter picks &amp; winners - Picks, '!AY129=AU444,AU778))</f>
        <v>0</v>
      </c>
      <c r="AV122" s="194">
        <f>IF('Enter picks &amp; winners - Picks, '!AZ129=0,0,IF('Enter picks &amp; winners - Picks, '!AZ129=AV444,AV778))</f>
        <v>0</v>
      </c>
      <c r="AW122" s="194">
        <f>IF('Enter picks &amp; winners - Picks, '!BA129=0,0,IF('Enter picks &amp; winners - Picks, '!BA129=AW444,AW778))</f>
        <v>0</v>
      </c>
      <c r="AX122" s="194">
        <f>IF('Enter picks &amp; winners - Picks, '!BB129=0,0,IF('Enter picks &amp; winners - Picks, '!BB129=AX444,AX778))</f>
        <v>0</v>
      </c>
      <c r="AY122" s="194">
        <f>IF('Enter picks &amp; winners - Picks, '!BC129=0,0,IF('Enter picks &amp; winners - Picks, '!BC129=AY444,AY778))</f>
        <v>0</v>
      </c>
      <c r="AZ122" s="194">
        <f>IF('Enter picks &amp; winners - Picks, '!BD129=0,0,IF('Enter picks &amp; winners - Picks, '!BD129=AZ444,AZ778))</f>
        <v>0</v>
      </c>
      <c r="BA122" s="194">
        <f>IF('Enter picks &amp; winners - Picks, '!BE129=0,0,IF('Enter picks &amp; winners - Picks, '!BE129=BA444,BA778))</f>
        <v>0</v>
      </c>
      <c r="BB122" s="194">
        <f>IF('Enter picks &amp; winners - Picks, '!BF129=0,0,IF('Enter picks &amp; winners - Picks, '!BF129=BB444,BB778))</f>
        <v>0</v>
      </c>
      <c r="BC122" s="194">
        <f>IF('Enter picks &amp; winners - Picks, '!BG129=0,0,IF('Enter picks &amp; winners - Picks, '!BG129=BC444,BC778))</f>
        <v>0</v>
      </c>
      <c r="BD122" s="194">
        <f>IF('Enter picks &amp; winners - Picks, '!BH129=0,0,IF('Enter picks &amp; winners - Picks, '!BH129=BD444,BD778))</f>
        <v>0</v>
      </c>
      <c r="BE122" s="194">
        <f>IF('Enter picks &amp; winners - Picks, '!BI129=0,0,IF('Enter picks &amp; winners - Picks, '!BI129=BE444,BE778))</f>
        <v>0</v>
      </c>
      <c r="BF122" s="194">
        <f>IF('Enter picks &amp; winners - Picks, '!BJ129=0,0,IF('Enter picks &amp; winners - Picks, '!BJ129=BF444,BF778))</f>
        <v>0</v>
      </c>
      <c r="BG122" s="194">
        <f>IF('Enter picks &amp; winners - Picks, '!BK129=0,0,IF('Enter picks &amp; winners - Picks, '!BK129=BG444,BG778))</f>
        <v>0</v>
      </c>
    </row>
    <row r="123" ht="14.7" customHeight="1">
      <c r="A123" s="207"/>
      <c r="B123" s="194">
        <f>IF('Enter picks &amp; winners - Picks, '!F130=0,0,IF('Enter picks &amp; winners - Picks, '!F130=B445,B779))</f>
        <v>0</v>
      </c>
      <c r="C123" s="194">
        <f>IF('Enter picks &amp; winners - Picks, '!G130=0,0,IF('Enter picks &amp; winners - Picks, '!G130=C445,C779))</f>
        <v>0</v>
      </c>
      <c r="D123" s="194">
        <f>IF('Enter picks &amp; winners - Picks, '!H130=0,0,IF('Enter picks &amp; winners - Picks, '!H130=D445,D779))</f>
        <v>0</v>
      </c>
      <c r="E123" s="194">
        <f>IF('Enter picks &amp; winners - Picks, '!I130=0,0,IF('Enter picks &amp; winners - Picks, '!I130=E445,E779))</f>
        <v>0</v>
      </c>
      <c r="F123" s="194">
        <f>IF('Enter picks &amp; winners - Picks, '!J130=0,0,IF('Enter picks &amp; winners - Picks, '!J130=F445,F779))</f>
        <v>0</v>
      </c>
      <c r="G123" s="194">
        <f>IF('Enter picks &amp; winners - Picks, '!K130=0,0,IF('Enter picks &amp; winners - Picks, '!K130=G445,G779))</f>
        <v>0</v>
      </c>
      <c r="H123" s="194">
        <f>IF('Enter picks &amp; winners - Picks, '!L130=0,0,IF('Enter picks &amp; winners - Picks, '!L130=H445,H779))</f>
        <v>0</v>
      </c>
      <c r="I123" s="194">
        <f>IF('Enter picks &amp; winners - Picks, '!M130=0,0,IF('Enter picks &amp; winners - Picks, '!M130=I445,I779))</f>
        <v>0</v>
      </c>
      <c r="J123" s="194">
        <f>IF('Enter picks &amp; winners - Picks, '!N130=0,0,IF('Enter picks &amp; winners - Picks, '!N130=J445,J779))</f>
        <v>0</v>
      </c>
      <c r="K123" s="194">
        <f>IF('Enter picks &amp; winners - Picks, '!O130=0,0,IF('Enter picks &amp; winners - Picks, '!O130=K445,K779))</f>
        <v>0</v>
      </c>
      <c r="L123" s="194">
        <f>IF('Enter picks &amp; winners - Picks, '!P130=0,0,IF('Enter picks &amp; winners - Picks, '!P130=L445,L779))</f>
        <v>0</v>
      </c>
      <c r="M123" s="194">
        <f>IF('Enter picks &amp; winners - Picks, '!Q130=0,0,IF('Enter picks &amp; winners - Picks, '!Q130=M445,M779))</f>
        <v>0</v>
      </c>
      <c r="N123" s="194">
        <f>IF('Enter picks &amp; winners - Picks, '!R130=0,0,IF('Enter picks &amp; winners - Picks, '!R130=N445,N779))</f>
        <v>0</v>
      </c>
      <c r="O123" s="194">
        <f>IF('Enter picks &amp; winners - Picks, '!S130=0,0,IF('Enter picks &amp; winners - Picks, '!S130=O445,O779))</f>
        <v>0</v>
      </c>
      <c r="P123" s="194">
        <f>IF('Enter picks &amp; winners - Picks, '!T130=0,0,IF('Enter picks &amp; winners - Picks, '!T130=P445,P779))</f>
        <v>0</v>
      </c>
      <c r="Q123" s="194">
        <f>IF('Enter picks &amp; winners - Picks, '!U130=0,0,IF('Enter picks &amp; winners - Picks, '!U130=Q445,Q779))</f>
        <v>0</v>
      </c>
      <c r="R123" s="194">
        <f>IF('Enter picks &amp; winners - Picks, '!V130=0,0,IF('Enter picks &amp; winners - Picks, '!V130=R445,R779))</f>
        <v>0</v>
      </c>
      <c r="S123" s="194">
        <f>IF('Enter picks &amp; winners - Picks, '!W130=0,0,IF('Enter picks &amp; winners - Picks, '!W130=S445,S779))</f>
        <v>0</v>
      </c>
      <c r="T123" s="194">
        <f>IF('Enter picks &amp; winners - Picks, '!X130=0,0,IF('Enter picks &amp; winners - Picks, '!X130=T445,T779))</f>
        <v>0</v>
      </c>
      <c r="U123" s="194">
        <f>IF('Enter picks &amp; winners - Picks, '!Y130=0,0,IF('Enter picks &amp; winners - Picks, '!Y130=U445,U779))</f>
        <v>0</v>
      </c>
      <c r="V123" s="194">
        <f>IF('Enter picks &amp; winners - Picks, '!Z130=0,0,IF('Enter picks &amp; winners - Picks, '!Z130=V445,V779))</f>
        <v>0</v>
      </c>
      <c r="W123" s="194">
        <f>IF('Enter picks &amp; winners - Picks, '!AA130=0,0,IF('Enter picks &amp; winners - Picks, '!AA130=W445,W779))</f>
        <v>0</v>
      </c>
      <c r="X123" s="194">
        <f>IF('Enter picks &amp; winners - Picks, '!AB130=0,0,IF('Enter picks &amp; winners - Picks, '!AB130=X445,X779))</f>
        <v>0</v>
      </c>
      <c r="Y123" s="194">
        <f>IF('Enter picks &amp; winners - Picks, '!AC130=0,0,IF('Enter picks &amp; winners - Picks, '!AC130=Y445,Y779))</f>
        <v>0</v>
      </c>
      <c r="Z123" s="194">
        <f>IF('Enter picks &amp; winners - Picks, '!AD130=0,0,IF('Enter picks &amp; winners - Picks, '!AD130=Z445,Z779))</f>
        <v>0</v>
      </c>
      <c r="AA123" s="194">
        <f>IF('Enter picks &amp; winners - Picks, '!AE130=0,0,IF('Enter picks &amp; winners - Picks, '!AE130=AA445,AA779))</f>
        <v>0</v>
      </c>
      <c r="AB123" s="194">
        <f>IF('Enter picks &amp; winners - Picks, '!AF130=0,0,IF('Enter picks &amp; winners - Picks, '!AF130=AB445,AB779))</f>
        <v>0</v>
      </c>
      <c r="AC123" s="194">
        <f>IF('Enter picks &amp; winners - Picks, '!AG130=0,0,IF('Enter picks &amp; winners - Picks, '!AG130=AC445,AC779))</f>
        <v>0</v>
      </c>
      <c r="AD123" s="194">
        <f>IF('Enter picks &amp; winners - Picks, '!AH130=0,0,IF('Enter picks &amp; winners - Picks, '!AH130=AD445,AD779))</f>
        <v>0</v>
      </c>
      <c r="AE123" s="194">
        <f>IF('Enter picks &amp; winners - Picks, '!AI130=0,0,IF('Enter picks &amp; winners - Picks, '!AI130=AE445,AE779))</f>
        <v>0</v>
      </c>
      <c r="AF123" s="194">
        <f>IF('Enter picks &amp; winners - Picks, '!AJ130=0,0,IF('Enter picks &amp; winners - Picks, '!AJ130=AF445,AF779))</f>
        <v>0</v>
      </c>
      <c r="AG123" s="194">
        <f>IF('Enter picks &amp; winners - Picks, '!AK130=0,0,IF('Enter picks &amp; winners - Picks, '!AK130=AG445,AG779))</f>
        <v>0</v>
      </c>
      <c r="AH123" s="194">
        <f>IF('Enter picks &amp; winners - Picks, '!AL130=0,0,IF('Enter picks &amp; winners - Picks, '!AL130=AH445,AH779))</f>
        <v>0</v>
      </c>
      <c r="AI123" s="194">
        <f>IF('Enter picks &amp; winners - Picks, '!AM130=0,0,IF('Enter picks &amp; winners - Picks, '!AM130=AI445,AI779))</f>
        <v>0</v>
      </c>
      <c r="AJ123" s="194">
        <f>IF('Enter picks &amp; winners - Picks, '!AN130=0,0,IF('Enter picks &amp; winners - Picks, '!AN130=AJ445,AJ779))</f>
        <v>0</v>
      </c>
      <c r="AK123" s="194">
        <f>IF('Enter picks &amp; winners - Picks, '!AO130=0,0,IF('Enter picks &amp; winners - Picks, '!AO130=AK445,AK779))</f>
        <v>0</v>
      </c>
      <c r="AL123" s="194">
        <f>IF('Enter picks &amp; winners - Picks, '!AP130=0,0,IF('Enter picks &amp; winners - Picks, '!AP130=AL445,AL779))</f>
        <v>0</v>
      </c>
      <c r="AM123" s="194">
        <f>IF('Enter picks &amp; winners - Picks, '!AQ130=0,0,IF('Enter picks &amp; winners - Picks, '!AQ130=AM445,AM779))</f>
        <v>0</v>
      </c>
      <c r="AN123" s="194">
        <f>IF('Enter picks &amp; winners - Picks, '!AR130=0,0,IF('Enter picks &amp; winners - Picks, '!AR130=AN445,AN779))</f>
        <v>0</v>
      </c>
      <c r="AO123" s="194">
        <f>IF('Enter picks &amp; winners - Picks, '!AS130=0,0,IF('Enter picks &amp; winners - Picks, '!AS130=AO445,AO779))</f>
        <v>0</v>
      </c>
      <c r="AP123" s="194">
        <f>IF('Enter picks &amp; winners - Picks, '!AT130=0,0,IF('Enter picks &amp; winners - Picks, '!AT130=AP445,AP779))</f>
        <v>0</v>
      </c>
      <c r="AQ123" s="194">
        <f>IF('Enter picks &amp; winners - Picks, '!AU130=0,0,IF('Enter picks &amp; winners - Picks, '!AU130=AQ445,AQ779))</f>
        <v>0</v>
      </c>
      <c r="AR123" s="194">
        <f>IF('Enter picks &amp; winners - Picks, '!AV130=0,0,IF('Enter picks &amp; winners - Picks, '!AV130=AR445,AR779))</f>
        <v>0</v>
      </c>
      <c r="AS123" s="194">
        <f>IF('Enter picks &amp; winners - Picks, '!AW130=0,0,IF('Enter picks &amp; winners - Picks, '!AW130=AS445,AS779))</f>
        <v>0</v>
      </c>
      <c r="AT123" s="194">
        <f>IF('Enter picks &amp; winners - Picks, '!AX130=0,0,IF('Enter picks &amp; winners - Picks, '!AX130=AT445,AT779))</f>
        <v>0</v>
      </c>
      <c r="AU123" s="194">
        <f>IF('Enter picks &amp; winners - Picks, '!AY130=0,0,IF('Enter picks &amp; winners - Picks, '!AY130=AU445,AU779))</f>
        <v>0</v>
      </c>
      <c r="AV123" s="194">
        <f>IF('Enter picks &amp; winners - Picks, '!AZ130=0,0,IF('Enter picks &amp; winners - Picks, '!AZ130=AV445,AV779))</f>
        <v>0</v>
      </c>
      <c r="AW123" s="194">
        <f>IF('Enter picks &amp; winners - Picks, '!BA130=0,0,IF('Enter picks &amp; winners - Picks, '!BA130=AW445,AW779))</f>
        <v>0</v>
      </c>
      <c r="AX123" s="194">
        <f>IF('Enter picks &amp; winners - Picks, '!BB130=0,0,IF('Enter picks &amp; winners - Picks, '!BB130=AX445,AX779))</f>
        <v>0</v>
      </c>
      <c r="AY123" s="194">
        <f>IF('Enter picks &amp; winners - Picks, '!BC130=0,0,IF('Enter picks &amp; winners - Picks, '!BC130=AY445,AY779))</f>
        <v>0</v>
      </c>
      <c r="AZ123" s="194">
        <f>IF('Enter picks &amp; winners - Picks, '!BD130=0,0,IF('Enter picks &amp; winners - Picks, '!BD130=AZ445,AZ779))</f>
        <v>0</v>
      </c>
      <c r="BA123" s="194">
        <f>IF('Enter picks &amp; winners - Picks, '!BE130=0,0,IF('Enter picks &amp; winners - Picks, '!BE130=BA445,BA779))</f>
        <v>0</v>
      </c>
      <c r="BB123" s="194">
        <f>IF('Enter picks &amp; winners - Picks, '!BF130=0,0,IF('Enter picks &amp; winners - Picks, '!BF130=BB445,BB779))</f>
        <v>0</v>
      </c>
      <c r="BC123" s="194">
        <f>IF('Enter picks &amp; winners - Picks, '!BG130=0,0,IF('Enter picks &amp; winners - Picks, '!BG130=BC445,BC779))</f>
        <v>0</v>
      </c>
      <c r="BD123" s="194">
        <f>IF('Enter picks &amp; winners - Picks, '!BH130=0,0,IF('Enter picks &amp; winners - Picks, '!BH130=BD445,BD779))</f>
        <v>0</v>
      </c>
      <c r="BE123" s="194">
        <f>IF('Enter picks &amp; winners - Picks, '!BI130=0,0,IF('Enter picks &amp; winners - Picks, '!BI130=BE445,BE779))</f>
        <v>0</v>
      </c>
      <c r="BF123" s="194">
        <f>IF('Enter picks &amp; winners - Picks, '!BJ130=0,0,IF('Enter picks &amp; winners - Picks, '!BJ130=BF445,BF779))</f>
        <v>0</v>
      </c>
      <c r="BG123" s="194">
        <f>IF('Enter picks &amp; winners - Picks, '!BK130=0,0,IF('Enter picks &amp; winners - Picks, '!BK130=BG445,BG779))</f>
        <v>0</v>
      </c>
    </row>
    <row r="124" ht="14.7" customHeight="1">
      <c r="A124" s="207"/>
      <c r="B124" s="194">
        <f>IF('Enter picks &amp; winners - Picks, '!F131=0,0,IF('Enter picks &amp; winners - Picks, '!F131=B446,B780))</f>
        <v>0</v>
      </c>
      <c r="C124" s="194">
        <f>IF('Enter picks &amp; winners - Picks, '!G131=0,0,IF('Enter picks &amp; winners - Picks, '!G131=C446,C780))</f>
        <v>0</v>
      </c>
      <c r="D124" s="194">
        <f>IF('Enter picks &amp; winners - Picks, '!H131=0,0,IF('Enter picks &amp; winners - Picks, '!H131=D446,D780))</f>
        <v>0</v>
      </c>
      <c r="E124" s="194">
        <f>IF('Enter picks &amp; winners - Picks, '!I131=0,0,IF('Enter picks &amp; winners - Picks, '!I131=E446,E780))</f>
        <v>0</v>
      </c>
      <c r="F124" s="194">
        <f>IF('Enter picks &amp; winners - Picks, '!J131=0,0,IF('Enter picks &amp; winners - Picks, '!J131=F446,F780))</f>
        <v>0</v>
      </c>
      <c r="G124" s="194">
        <f>IF('Enter picks &amp; winners - Picks, '!K131=0,0,IF('Enter picks &amp; winners - Picks, '!K131=G446,G780))</f>
        <v>0</v>
      </c>
      <c r="H124" s="194">
        <f>IF('Enter picks &amp; winners - Picks, '!L131=0,0,IF('Enter picks &amp; winners - Picks, '!L131=H446,H780))</f>
        <v>0</v>
      </c>
      <c r="I124" s="194">
        <f>IF('Enter picks &amp; winners - Picks, '!M131=0,0,IF('Enter picks &amp; winners - Picks, '!M131=I446,I780))</f>
        <v>0</v>
      </c>
      <c r="J124" s="194">
        <f>IF('Enter picks &amp; winners - Picks, '!N131=0,0,IF('Enter picks &amp; winners - Picks, '!N131=J446,J780))</f>
        <v>0</v>
      </c>
      <c r="K124" s="194">
        <f>IF('Enter picks &amp; winners - Picks, '!O131=0,0,IF('Enter picks &amp; winners - Picks, '!O131=K446,K780))</f>
        <v>0</v>
      </c>
      <c r="L124" s="194">
        <f>IF('Enter picks &amp; winners - Picks, '!P131=0,0,IF('Enter picks &amp; winners - Picks, '!P131=L446,L780))</f>
        <v>0</v>
      </c>
      <c r="M124" s="194">
        <f>IF('Enter picks &amp; winners - Picks, '!Q131=0,0,IF('Enter picks &amp; winners - Picks, '!Q131=M446,M780))</f>
        <v>0</v>
      </c>
      <c r="N124" s="194">
        <f>IF('Enter picks &amp; winners - Picks, '!R131=0,0,IF('Enter picks &amp; winners - Picks, '!R131=N446,N780))</f>
        <v>0</v>
      </c>
      <c r="O124" s="194">
        <f>IF('Enter picks &amp; winners - Picks, '!S131=0,0,IF('Enter picks &amp; winners - Picks, '!S131=O446,O780))</f>
        <v>0</v>
      </c>
      <c r="P124" s="194">
        <f>IF('Enter picks &amp; winners - Picks, '!T131=0,0,IF('Enter picks &amp; winners - Picks, '!T131=P446,P780))</f>
        <v>0</v>
      </c>
      <c r="Q124" s="194">
        <f>IF('Enter picks &amp; winners - Picks, '!U131=0,0,IF('Enter picks &amp; winners - Picks, '!U131=Q446,Q780))</f>
        <v>0</v>
      </c>
      <c r="R124" s="194">
        <f>IF('Enter picks &amp; winners - Picks, '!V131=0,0,IF('Enter picks &amp; winners - Picks, '!V131=R446,R780))</f>
        <v>0</v>
      </c>
      <c r="S124" s="194">
        <f>IF('Enter picks &amp; winners - Picks, '!W131=0,0,IF('Enter picks &amp; winners - Picks, '!W131=S446,S780))</f>
        <v>0</v>
      </c>
      <c r="T124" s="194">
        <f>IF('Enter picks &amp; winners - Picks, '!X131=0,0,IF('Enter picks &amp; winners - Picks, '!X131=T446,T780))</f>
        <v>0</v>
      </c>
      <c r="U124" s="194">
        <f>IF('Enter picks &amp; winners - Picks, '!Y131=0,0,IF('Enter picks &amp; winners - Picks, '!Y131=U446,U780))</f>
        <v>0</v>
      </c>
      <c r="V124" s="194">
        <f>IF('Enter picks &amp; winners - Picks, '!Z131=0,0,IF('Enter picks &amp; winners - Picks, '!Z131=V446,V780))</f>
        <v>0</v>
      </c>
      <c r="W124" s="194">
        <f>IF('Enter picks &amp; winners - Picks, '!AA131=0,0,IF('Enter picks &amp; winners - Picks, '!AA131=W446,W780))</f>
        <v>0</v>
      </c>
      <c r="X124" s="194">
        <f>IF('Enter picks &amp; winners - Picks, '!AB131=0,0,IF('Enter picks &amp; winners - Picks, '!AB131=X446,X780))</f>
        <v>0</v>
      </c>
      <c r="Y124" s="194">
        <f>IF('Enter picks &amp; winners - Picks, '!AC131=0,0,IF('Enter picks &amp; winners - Picks, '!AC131=Y446,Y780))</f>
        <v>0</v>
      </c>
      <c r="Z124" s="194">
        <f>IF('Enter picks &amp; winners - Picks, '!AD131=0,0,IF('Enter picks &amp; winners - Picks, '!AD131=Z446,Z780))</f>
        <v>0</v>
      </c>
      <c r="AA124" s="194">
        <f>IF('Enter picks &amp; winners - Picks, '!AE131=0,0,IF('Enter picks &amp; winners - Picks, '!AE131=AA446,AA780))</f>
        <v>0</v>
      </c>
      <c r="AB124" s="194">
        <f>IF('Enter picks &amp; winners - Picks, '!AF131=0,0,IF('Enter picks &amp; winners - Picks, '!AF131=AB446,AB780))</f>
        <v>0</v>
      </c>
      <c r="AC124" s="194">
        <f>IF('Enter picks &amp; winners - Picks, '!AG131=0,0,IF('Enter picks &amp; winners - Picks, '!AG131=AC446,AC780))</f>
        <v>0</v>
      </c>
      <c r="AD124" s="194">
        <f>IF('Enter picks &amp; winners - Picks, '!AH131=0,0,IF('Enter picks &amp; winners - Picks, '!AH131=AD446,AD780))</f>
        <v>0</v>
      </c>
      <c r="AE124" s="194">
        <f>IF('Enter picks &amp; winners - Picks, '!AI131=0,0,IF('Enter picks &amp; winners - Picks, '!AI131=AE446,AE780))</f>
        <v>0</v>
      </c>
      <c r="AF124" s="194">
        <f>IF('Enter picks &amp; winners - Picks, '!AJ131=0,0,IF('Enter picks &amp; winners - Picks, '!AJ131=AF446,AF780))</f>
        <v>0</v>
      </c>
      <c r="AG124" s="194">
        <f>IF('Enter picks &amp; winners - Picks, '!AK131=0,0,IF('Enter picks &amp; winners - Picks, '!AK131=AG446,AG780))</f>
        <v>0</v>
      </c>
      <c r="AH124" s="194">
        <f>IF('Enter picks &amp; winners - Picks, '!AL131=0,0,IF('Enter picks &amp; winners - Picks, '!AL131=AH446,AH780))</f>
        <v>0</v>
      </c>
      <c r="AI124" s="194">
        <f>IF('Enter picks &amp; winners - Picks, '!AM131=0,0,IF('Enter picks &amp; winners - Picks, '!AM131=AI446,AI780))</f>
        <v>0</v>
      </c>
      <c r="AJ124" s="194">
        <f>IF('Enter picks &amp; winners - Picks, '!AN131=0,0,IF('Enter picks &amp; winners - Picks, '!AN131=AJ446,AJ780))</f>
        <v>0</v>
      </c>
      <c r="AK124" s="194">
        <f>IF('Enter picks &amp; winners - Picks, '!AO131=0,0,IF('Enter picks &amp; winners - Picks, '!AO131=AK446,AK780))</f>
        <v>0</v>
      </c>
      <c r="AL124" s="194">
        <f>IF('Enter picks &amp; winners - Picks, '!AP131=0,0,IF('Enter picks &amp; winners - Picks, '!AP131=AL446,AL780))</f>
        <v>0</v>
      </c>
      <c r="AM124" s="194">
        <f>IF('Enter picks &amp; winners - Picks, '!AQ131=0,0,IF('Enter picks &amp; winners - Picks, '!AQ131=AM446,AM780))</f>
        <v>0</v>
      </c>
      <c r="AN124" s="194">
        <f>IF('Enter picks &amp; winners - Picks, '!AR131=0,0,IF('Enter picks &amp; winners - Picks, '!AR131=AN446,AN780))</f>
        <v>0</v>
      </c>
      <c r="AO124" s="194">
        <f>IF('Enter picks &amp; winners - Picks, '!AS131=0,0,IF('Enter picks &amp; winners - Picks, '!AS131=AO446,AO780))</f>
        <v>0</v>
      </c>
      <c r="AP124" s="194">
        <f>IF('Enter picks &amp; winners - Picks, '!AT131=0,0,IF('Enter picks &amp; winners - Picks, '!AT131=AP446,AP780))</f>
        <v>0</v>
      </c>
      <c r="AQ124" s="194">
        <f>IF('Enter picks &amp; winners - Picks, '!AU131=0,0,IF('Enter picks &amp; winners - Picks, '!AU131=AQ446,AQ780))</f>
        <v>0</v>
      </c>
      <c r="AR124" s="194">
        <f>IF('Enter picks &amp; winners - Picks, '!AV131=0,0,IF('Enter picks &amp; winners - Picks, '!AV131=AR446,AR780))</f>
        <v>0</v>
      </c>
      <c r="AS124" s="194">
        <f>IF('Enter picks &amp; winners - Picks, '!AW131=0,0,IF('Enter picks &amp; winners - Picks, '!AW131=AS446,AS780))</f>
        <v>0</v>
      </c>
      <c r="AT124" s="194">
        <f>IF('Enter picks &amp; winners - Picks, '!AX131=0,0,IF('Enter picks &amp; winners - Picks, '!AX131=AT446,AT780))</f>
        <v>0</v>
      </c>
      <c r="AU124" s="194">
        <f>IF('Enter picks &amp; winners - Picks, '!AY131=0,0,IF('Enter picks &amp; winners - Picks, '!AY131=AU446,AU780))</f>
        <v>0</v>
      </c>
      <c r="AV124" s="194">
        <f>IF('Enter picks &amp; winners - Picks, '!AZ131=0,0,IF('Enter picks &amp; winners - Picks, '!AZ131=AV446,AV780))</f>
        <v>0</v>
      </c>
      <c r="AW124" s="194">
        <f>IF('Enter picks &amp; winners - Picks, '!BA131=0,0,IF('Enter picks &amp; winners - Picks, '!BA131=AW446,AW780))</f>
        <v>0</v>
      </c>
      <c r="AX124" s="194">
        <f>IF('Enter picks &amp; winners - Picks, '!BB131=0,0,IF('Enter picks &amp; winners - Picks, '!BB131=AX446,AX780))</f>
        <v>0</v>
      </c>
      <c r="AY124" s="194">
        <f>IF('Enter picks &amp; winners - Picks, '!BC131=0,0,IF('Enter picks &amp; winners - Picks, '!BC131=AY446,AY780))</f>
        <v>0</v>
      </c>
      <c r="AZ124" s="194">
        <f>IF('Enter picks &amp; winners - Picks, '!BD131=0,0,IF('Enter picks &amp; winners - Picks, '!BD131=AZ446,AZ780))</f>
        <v>0</v>
      </c>
      <c r="BA124" s="194">
        <f>IF('Enter picks &amp; winners - Picks, '!BE131=0,0,IF('Enter picks &amp; winners - Picks, '!BE131=BA446,BA780))</f>
        <v>0</v>
      </c>
      <c r="BB124" s="194">
        <f>IF('Enter picks &amp; winners - Picks, '!BF131=0,0,IF('Enter picks &amp; winners - Picks, '!BF131=BB446,BB780))</f>
        <v>0</v>
      </c>
      <c r="BC124" s="194">
        <f>IF('Enter picks &amp; winners - Picks, '!BG131=0,0,IF('Enter picks &amp; winners - Picks, '!BG131=BC446,BC780))</f>
        <v>0</v>
      </c>
      <c r="BD124" s="194">
        <f>IF('Enter picks &amp; winners - Picks, '!BH131=0,0,IF('Enter picks &amp; winners - Picks, '!BH131=BD446,BD780))</f>
        <v>0</v>
      </c>
      <c r="BE124" s="194">
        <f>IF('Enter picks &amp; winners - Picks, '!BI131=0,0,IF('Enter picks &amp; winners - Picks, '!BI131=BE446,BE780))</f>
        <v>0</v>
      </c>
      <c r="BF124" s="194">
        <f>IF('Enter picks &amp; winners - Picks, '!BJ131=0,0,IF('Enter picks &amp; winners - Picks, '!BJ131=BF446,BF780))</f>
        <v>0</v>
      </c>
      <c r="BG124" s="194">
        <f>IF('Enter picks &amp; winners - Picks, '!BK131=0,0,IF('Enter picks &amp; winners - Picks, '!BK131=BG446,BG780))</f>
        <v>0</v>
      </c>
    </row>
    <row r="125" ht="14.7" customHeight="1">
      <c r="A125" s="207"/>
      <c r="B125" s="194">
        <f>IF('Enter picks &amp; winners - Picks, '!F132=0,0,IF('Enter picks &amp; winners - Picks, '!F132=B447,B781))</f>
        <v>0</v>
      </c>
      <c r="C125" s="194">
        <f>IF('Enter picks &amp; winners - Picks, '!G132=0,0,IF('Enter picks &amp; winners - Picks, '!G132=C447,C781))</f>
        <v>0</v>
      </c>
      <c r="D125" s="194">
        <f>IF('Enter picks &amp; winners - Picks, '!H132=0,0,IF('Enter picks &amp; winners - Picks, '!H132=D447,D781))</f>
        <v>0</v>
      </c>
      <c r="E125" s="194">
        <f>IF('Enter picks &amp; winners - Picks, '!I132=0,0,IF('Enter picks &amp; winners - Picks, '!I132=E447,E781))</f>
        <v>0</v>
      </c>
      <c r="F125" s="194">
        <f>IF('Enter picks &amp; winners - Picks, '!J132=0,0,IF('Enter picks &amp; winners - Picks, '!J132=F447,F781))</f>
        <v>0</v>
      </c>
      <c r="G125" s="194">
        <f>IF('Enter picks &amp; winners - Picks, '!K132=0,0,IF('Enter picks &amp; winners - Picks, '!K132=G447,G781))</f>
        <v>0</v>
      </c>
      <c r="H125" s="194">
        <f>IF('Enter picks &amp; winners - Picks, '!L132=0,0,IF('Enter picks &amp; winners - Picks, '!L132=H447,H781))</f>
        <v>0</v>
      </c>
      <c r="I125" s="194">
        <f>IF('Enter picks &amp; winners - Picks, '!M132=0,0,IF('Enter picks &amp; winners - Picks, '!M132=I447,I781))</f>
        <v>0</v>
      </c>
      <c r="J125" s="194">
        <f>IF('Enter picks &amp; winners - Picks, '!N132=0,0,IF('Enter picks &amp; winners - Picks, '!N132=J447,J781))</f>
        <v>0</v>
      </c>
      <c r="K125" s="194">
        <f>IF('Enter picks &amp; winners - Picks, '!O132=0,0,IF('Enter picks &amp; winners - Picks, '!O132=K447,K781))</f>
        <v>0</v>
      </c>
      <c r="L125" s="194">
        <f>IF('Enter picks &amp; winners - Picks, '!P132=0,0,IF('Enter picks &amp; winners - Picks, '!P132=L447,L781))</f>
        <v>0</v>
      </c>
      <c r="M125" s="194">
        <f>IF('Enter picks &amp; winners - Picks, '!Q132=0,0,IF('Enter picks &amp; winners - Picks, '!Q132=M447,M781))</f>
        <v>0</v>
      </c>
      <c r="N125" s="194">
        <f>IF('Enter picks &amp; winners - Picks, '!R132=0,0,IF('Enter picks &amp; winners - Picks, '!R132=N447,N781))</f>
        <v>0</v>
      </c>
      <c r="O125" s="194">
        <f>IF('Enter picks &amp; winners - Picks, '!S132=0,0,IF('Enter picks &amp; winners - Picks, '!S132=O447,O781))</f>
        <v>0</v>
      </c>
      <c r="P125" s="194">
        <f>IF('Enter picks &amp; winners - Picks, '!T132=0,0,IF('Enter picks &amp; winners - Picks, '!T132=P447,P781))</f>
        <v>0</v>
      </c>
      <c r="Q125" s="194">
        <f>IF('Enter picks &amp; winners - Picks, '!U132=0,0,IF('Enter picks &amp; winners - Picks, '!U132=Q447,Q781))</f>
        <v>0</v>
      </c>
      <c r="R125" s="194">
        <f>IF('Enter picks &amp; winners - Picks, '!V132=0,0,IF('Enter picks &amp; winners - Picks, '!V132=R447,R781))</f>
        <v>0</v>
      </c>
      <c r="S125" s="194">
        <f>IF('Enter picks &amp; winners - Picks, '!W132=0,0,IF('Enter picks &amp; winners - Picks, '!W132=S447,S781))</f>
        <v>0</v>
      </c>
      <c r="T125" s="194">
        <f>IF('Enter picks &amp; winners - Picks, '!X132=0,0,IF('Enter picks &amp; winners - Picks, '!X132=T447,T781))</f>
        <v>0</v>
      </c>
      <c r="U125" s="194">
        <f>IF('Enter picks &amp; winners - Picks, '!Y132=0,0,IF('Enter picks &amp; winners - Picks, '!Y132=U447,U781))</f>
        <v>0</v>
      </c>
      <c r="V125" s="194">
        <f>IF('Enter picks &amp; winners - Picks, '!Z132=0,0,IF('Enter picks &amp; winners - Picks, '!Z132=V447,V781))</f>
        <v>0</v>
      </c>
      <c r="W125" s="194">
        <f>IF('Enter picks &amp; winners - Picks, '!AA132=0,0,IF('Enter picks &amp; winners - Picks, '!AA132=W447,W781))</f>
        <v>0</v>
      </c>
      <c r="X125" s="194">
        <f>IF('Enter picks &amp; winners - Picks, '!AB132=0,0,IF('Enter picks &amp; winners - Picks, '!AB132=X447,X781))</f>
        <v>0</v>
      </c>
      <c r="Y125" s="194">
        <f>IF('Enter picks &amp; winners - Picks, '!AC132=0,0,IF('Enter picks &amp; winners - Picks, '!AC132=Y447,Y781))</f>
        <v>0</v>
      </c>
      <c r="Z125" s="194">
        <f>IF('Enter picks &amp; winners - Picks, '!AD132=0,0,IF('Enter picks &amp; winners - Picks, '!AD132=Z447,Z781))</f>
        <v>0</v>
      </c>
      <c r="AA125" s="194">
        <f>IF('Enter picks &amp; winners - Picks, '!AE132=0,0,IF('Enter picks &amp; winners - Picks, '!AE132=AA447,AA781))</f>
        <v>0</v>
      </c>
      <c r="AB125" s="194">
        <f>IF('Enter picks &amp; winners - Picks, '!AF132=0,0,IF('Enter picks &amp; winners - Picks, '!AF132=AB447,AB781))</f>
        <v>0</v>
      </c>
      <c r="AC125" s="194">
        <f>IF('Enter picks &amp; winners - Picks, '!AG132=0,0,IF('Enter picks &amp; winners - Picks, '!AG132=AC447,AC781))</f>
        <v>0</v>
      </c>
      <c r="AD125" s="194">
        <f>IF('Enter picks &amp; winners - Picks, '!AH132=0,0,IF('Enter picks &amp; winners - Picks, '!AH132=AD447,AD781))</f>
        <v>0</v>
      </c>
      <c r="AE125" s="194">
        <f>IF('Enter picks &amp; winners - Picks, '!AI132=0,0,IF('Enter picks &amp; winners - Picks, '!AI132=AE447,AE781))</f>
        <v>0</v>
      </c>
      <c r="AF125" s="194">
        <f>IF('Enter picks &amp; winners - Picks, '!AJ132=0,0,IF('Enter picks &amp; winners - Picks, '!AJ132=AF447,AF781))</f>
        <v>0</v>
      </c>
      <c r="AG125" s="194">
        <f>IF('Enter picks &amp; winners - Picks, '!AK132=0,0,IF('Enter picks &amp; winners - Picks, '!AK132=AG447,AG781))</f>
        <v>0</v>
      </c>
      <c r="AH125" s="194">
        <f>IF('Enter picks &amp; winners - Picks, '!AL132=0,0,IF('Enter picks &amp; winners - Picks, '!AL132=AH447,AH781))</f>
        <v>0</v>
      </c>
      <c r="AI125" s="194">
        <f>IF('Enter picks &amp; winners - Picks, '!AM132=0,0,IF('Enter picks &amp; winners - Picks, '!AM132=AI447,AI781))</f>
        <v>0</v>
      </c>
      <c r="AJ125" s="194">
        <f>IF('Enter picks &amp; winners - Picks, '!AN132=0,0,IF('Enter picks &amp; winners - Picks, '!AN132=AJ447,AJ781))</f>
        <v>0</v>
      </c>
      <c r="AK125" s="194">
        <f>IF('Enter picks &amp; winners - Picks, '!AO132=0,0,IF('Enter picks &amp; winners - Picks, '!AO132=AK447,AK781))</f>
        <v>0</v>
      </c>
      <c r="AL125" s="194">
        <f>IF('Enter picks &amp; winners - Picks, '!AP132=0,0,IF('Enter picks &amp; winners - Picks, '!AP132=AL447,AL781))</f>
        <v>0</v>
      </c>
      <c r="AM125" s="194">
        <f>IF('Enter picks &amp; winners - Picks, '!AQ132=0,0,IF('Enter picks &amp; winners - Picks, '!AQ132=AM447,AM781))</f>
        <v>0</v>
      </c>
      <c r="AN125" s="194">
        <f>IF('Enter picks &amp; winners - Picks, '!AR132=0,0,IF('Enter picks &amp; winners - Picks, '!AR132=AN447,AN781))</f>
        <v>0</v>
      </c>
      <c r="AO125" s="194">
        <f>IF('Enter picks &amp; winners - Picks, '!AS132=0,0,IF('Enter picks &amp; winners - Picks, '!AS132=AO447,AO781))</f>
        <v>0</v>
      </c>
      <c r="AP125" s="194">
        <f>IF('Enter picks &amp; winners - Picks, '!AT132=0,0,IF('Enter picks &amp; winners - Picks, '!AT132=AP447,AP781))</f>
        <v>0</v>
      </c>
      <c r="AQ125" s="194">
        <f>IF('Enter picks &amp; winners - Picks, '!AU132=0,0,IF('Enter picks &amp; winners - Picks, '!AU132=AQ447,AQ781))</f>
        <v>0</v>
      </c>
      <c r="AR125" s="194">
        <f>IF('Enter picks &amp; winners - Picks, '!AV132=0,0,IF('Enter picks &amp; winners - Picks, '!AV132=AR447,AR781))</f>
        <v>0</v>
      </c>
      <c r="AS125" s="194">
        <f>IF('Enter picks &amp; winners - Picks, '!AW132=0,0,IF('Enter picks &amp; winners - Picks, '!AW132=AS447,AS781))</f>
        <v>0</v>
      </c>
      <c r="AT125" s="194">
        <f>IF('Enter picks &amp; winners - Picks, '!AX132=0,0,IF('Enter picks &amp; winners - Picks, '!AX132=AT447,AT781))</f>
        <v>0</v>
      </c>
      <c r="AU125" s="194">
        <f>IF('Enter picks &amp; winners - Picks, '!AY132=0,0,IF('Enter picks &amp; winners - Picks, '!AY132=AU447,AU781))</f>
        <v>0</v>
      </c>
      <c r="AV125" s="194">
        <f>IF('Enter picks &amp; winners - Picks, '!AZ132=0,0,IF('Enter picks &amp; winners - Picks, '!AZ132=AV447,AV781))</f>
        <v>0</v>
      </c>
      <c r="AW125" s="194">
        <f>IF('Enter picks &amp; winners - Picks, '!BA132=0,0,IF('Enter picks &amp; winners - Picks, '!BA132=AW447,AW781))</f>
        <v>0</v>
      </c>
      <c r="AX125" s="194">
        <f>IF('Enter picks &amp; winners - Picks, '!BB132=0,0,IF('Enter picks &amp; winners - Picks, '!BB132=AX447,AX781))</f>
        <v>0</v>
      </c>
      <c r="AY125" s="194">
        <f>IF('Enter picks &amp; winners - Picks, '!BC132=0,0,IF('Enter picks &amp; winners - Picks, '!BC132=AY447,AY781))</f>
        <v>0</v>
      </c>
      <c r="AZ125" s="194">
        <f>IF('Enter picks &amp; winners - Picks, '!BD132=0,0,IF('Enter picks &amp; winners - Picks, '!BD132=AZ447,AZ781))</f>
        <v>0</v>
      </c>
      <c r="BA125" s="194">
        <f>IF('Enter picks &amp; winners - Picks, '!BE132=0,0,IF('Enter picks &amp; winners - Picks, '!BE132=BA447,BA781))</f>
        <v>0</v>
      </c>
      <c r="BB125" s="194">
        <f>IF('Enter picks &amp; winners - Picks, '!BF132=0,0,IF('Enter picks &amp; winners - Picks, '!BF132=BB447,BB781))</f>
        <v>0</v>
      </c>
      <c r="BC125" s="194">
        <f>IF('Enter picks &amp; winners - Picks, '!BG132=0,0,IF('Enter picks &amp; winners - Picks, '!BG132=BC447,BC781))</f>
        <v>0</v>
      </c>
      <c r="BD125" s="194">
        <f>IF('Enter picks &amp; winners - Picks, '!BH132=0,0,IF('Enter picks &amp; winners - Picks, '!BH132=BD447,BD781))</f>
        <v>0</v>
      </c>
      <c r="BE125" s="194">
        <f>IF('Enter picks &amp; winners - Picks, '!BI132=0,0,IF('Enter picks &amp; winners - Picks, '!BI132=BE447,BE781))</f>
        <v>0</v>
      </c>
      <c r="BF125" s="194">
        <f>IF('Enter picks &amp; winners - Picks, '!BJ132=0,0,IF('Enter picks &amp; winners - Picks, '!BJ132=BF447,BF781))</f>
        <v>0</v>
      </c>
      <c r="BG125" s="194">
        <f>IF('Enter picks &amp; winners - Picks, '!BK132=0,0,IF('Enter picks &amp; winners - Picks, '!BK132=BG447,BG781))</f>
        <v>0</v>
      </c>
    </row>
    <row r="126" ht="14.7" customHeight="1">
      <c r="A126" s="207"/>
      <c r="B126" s="194">
        <f>IF('Enter picks &amp; winners - Picks, '!F133=0,0,IF('Enter picks &amp; winners - Picks, '!F133=B448,B782))</f>
        <v>0</v>
      </c>
      <c r="C126" s="194">
        <f>IF('Enter picks &amp; winners - Picks, '!G133=0,0,IF('Enter picks &amp; winners - Picks, '!G133=C448,C782))</f>
        <v>0</v>
      </c>
      <c r="D126" s="194">
        <f>IF('Enter picks &amp; winners - Picks, '!H133=0,0,IF('Enter picks &amp; winners - Picks, '!H133=D448,D782))</f>
        <v>0</v>
      </c>
      <c r="E126" s="194">
        <f>IF('Enter picks &amp; winners - Picks, '!I133=0,0,IF('Enter picks &amp; winners - Picks, '!I133=E448,E782))</f>
        <v>0</v>
      </c>
      <c r="F126" s="194">
        <f>IF('Enter picks &amp; winners - Picks, '!J133=0,0,IF('Enter picks &amp; winners - Picks, '!J133=F448,F782))</f>
        <v>0</v>
      </c>
      <c r="G126" s="194">
        <f>IF('Enter picks &amp; winners - Picks, '!K133=0,0,IF('Enter picks &amp; winners - Picks, '!K133=G448,G782))</f>
        <v>0</v>
      </c>
      <c r="H126" s="194">
        <f>IF('Enter picks &amp; winners - Picks, '!L133=0,0,IF('Enter picks &amp; winners - Picks, '!L133=H448,H782))</f>
        <v>0</v>
      </c>
      <c r="I126" s="194">
        <f>IF('Enter picks &amp; winners - Picks, '!M133=0,0,IF('Enter picks &amp; winners - Picks, '!M133=I448,I782))</f>
        <v>0</v>
      </c>
      <c r="J126" s="194">
        <f>IF('Enter picks &amp; winners - Picks, '!N133=0,0,IF('Enter picks &amp; winners - Picks, '!N133=J448,J782))</f>
        <v>0</v>
      </c>
      <c r="K126" s="194">
        <f>IF('Enter picks &amp; winners - Picks, '!O133=0,0,IF('Enter picks &amp; winners - Picks, '!O133=K448,K782))</f>
        <v>0</v>
      </c>
      <c r="L126" s="194">
        <f>IF('Enter picks &amp; winners - Picks, '!P133=0,0,IF('Enter picks &amp; winners - Picks, '!P133=L448,L782))</f>
        <v>0</v>
      </c>
      <c r="M126" s="194">
        <f>IF('Enter picks &amp; winners - Picks, '!Q133=0,0,IF('Enter picks &amp; winners - Picks, '!Q133=M448,M782))</f>
        <v>0</v>
      </c>
      <c r="N126" s="194">
        <f>IF('Enter picks &amp; winners - Picks, '!R133=0,0,IF('Enter picks &amp; winners - Picks, '!R133=N448,N782))</f>
        <v>0</v>
      </c>
      <c r="O126" s="194">
        <f>IF('Enter picks &amp; winners - Picks, '!S133=0,0,IF('Enter picks &amp; winners - Picks, '!S133=O448,O782))</f>
        <v>0</v>
      </c>
      <c r="P126" s="194">
        <f>IF('Enter picks &amp; winners - Picks, '!T133=0,0,IF('Enter picks &amp; winners - Picks, '!T133=P448,P782))</f>
        <v>0</v>
      </c>
      <c r="Q126" s="194">
        <f>IF('Enter picks &amp; winners - Picks, '!U133=0,0,IF('Enter picks &amp; winners - Picks, '!U133=Q448,Q782))</f>
        <v>0</v>
      </c>
      <c r="R126" s="194">
        <f>IF('Enter picks &amp; winners - Picks, '!V133=0,0,IF('Enter picks &amp; winners - Picks, '!V133=R448,R782))</f>
        <v>0</v>
      </c>
      <c r="S126" s="194">
        <f>IF('Enter picks &amp; winners - Picks, '!W133=0,0,IF('Enter picks &amp; winners - Picks, '!W133=S448,S782))</f>
        <v>0</v>
      </c>
      <c r="T126" s="194">
        <f>IF('Enter picks &amp; winners - Picks, '!X133=0,0,IF('Enter picks &amp; winners - Picks, '!X133=T448,T782))</f>
        <v>0</v>
      </c>
      <c r="U126" s="194">
        <f>IF('Enter picks &amp; winners - Picks, '!Y133=0,0,IF('Enter picks &amp; winners - Picks, '!Y133=U448,U782))</f>
        <v>0</v>
      </c>
      <c r="V126" s="194">
        <f>IF('Enter picks &amp; winners - Picks, '!Z133=0,0,IF('Enter picks &amp; winners - Picks, '!Z133=V448,V782))</f>
        <v>0</v>
      </c>
      <c r="W126" s="194">
        <f>IF('Enter picks &amp; winners - Picks, '!AA133=0,0,IF('Enter picks &amp; winners - Picks, '!AA133=W448,W782))</f>
        <v>0</v>
      </c>
      <c r="X126" s="194">
        <f>IF('Enter picks &amp; winners - Picks, '!AB133=0,0,IF('Enter picks &amp; winners - Picks, '!AB133=X448,X782))</f>
        <v>0</v>
      </c>
      <c r="Y126" s="194">
        <f>IF('Enter picks &amp; winners - Picks, '!AC133=0,0,IF('Enter picks &amp; winners - Picks, '!AC133=Y448,Y782))</f>
        <v>0</v>
      </c>
      <c r="Z126" s="194">
        <f>IF('Enter picks &amp; winners - Picks, '!AD133=0,0,IF('Enter picks &amp; winners - Picks, '!AD133=Z448,Z782))</f>
        <v>0</v>
      </c>
      <c r="AA126" s="194">
        <f>IF('Enter picks &amp; winners - Picks, '!AE133=0,0,IF('Enter picks &amp; winners - Picks, '!AE133=AA448,AA782))</f>
        <v>0</v>
      </c>
      <c r="AB126" s="194">
        <f>IF('Enter picks &amp; winners - Picks, '!AF133=0,0,IF('Enter picks &amp; winners - Picks, '!AF133=AB448,AB782))</f>
        <v>0</v>
      </c>
      <c r="AC126" s="194">
        <f>IF('Enter picks &amp; winners - Picks, '!AG133=0,0,IF('Enter picks &amp; winners - Picks, '!AG133=AC448,AC782))</f>
        <v>0</v>
      </c>
      <c r="AD126" s="194">
        <f>IF('Enter picks &amp; winners - Picks, '!AH133=0,0,IF('Enter picks &amp; winners - Picks, '!AH133=AD448,AD782))</f>
        <v>0</v>
      </c>
      <c r="AE126" s="194">
        <f>IF('Enter picks &amp; winners - Picks, '!AI133=0,0,IF('Enter picks &amp; winners - Picks, '!AI133=AE448,AE782))</f>
        <v>0</v>
      </c>
      <c r="AF126" s="194">
        <f>IF('Enter picks &amp; winners - Picks, '!AJ133=0,0,IF('Enter picks &amp; winners - Picks, '!AJ133=AF448,AF782))</f>
        <v>0</v>
      </c>
      <c r="AG126" s="194">
        <f>IF('Enter picks &amp; winners - Picks, '!AK133=0,0,IF('Enter picks &amp; winners - Picks, '!AK133=AG448,AG782))</f>
        <v>0</v>
      </c>
      <c r="AH126" s="194">
        <f>IF('Enter picks &amp; winners - Picks, '!AL133=0,0,IF('Enter picks &amp; winners - Picks, '!AL133=AH448,AH782))</f>
        <v>0</v>
      </c>
      <c r="AI126" s="194">
        <f>IF('Enter picks &amp; winners - Picks, '!AM133=0,0,IF('Enter picks &amp; winners - Picks, '!AM133=AI448,AI782))</f>
        <v>0</v>
      </c>
      <c r="AJ126" s="194">
        <f>IF('Enter picks &amp; winners - Picks, '!AN133=0,0,IF('Enter picks &amp; winners - Picks, '!AN133=AJ448,AJ782))</f>
        <v>0</v>
      </c>
      <c r="AK126" s="194">
        <f>IF('Enter picks &amp; winners - Picks, '!AO133=0,0,IF('Enter picks &amp; winners - Picks, '!AO133=AK448,AK782))</f>
        <v>0</v>
      </c>
      <c r="AL126" s="194">
        <f>IF('Enter picks &amp; winners - Picks, '!AP133=0,0,IF('Enter picks &amp; winners - Picks, '!AP133=AL448,AL782))</f>
        <v>0</v>
      </c>
      <c r="AM126" s="194">
        <f>IF('Enter picks &amp; winners - Picks, '!AQ133=0,0,IF('Enter picks &amp; winners - Picks, '!AQ133=AM448,AM782))</f>
        <v>0</v>
      </c>
      <c r="AN126" s="194">
        <f>IF('Enter picks &amp; winners - Picks, '!AR133=0,0,IF('Enter picks &amp; winners - Picks, '!AR133=AN448,AN782))</f>
        <v>0</v>
      </c>
      <c r="AO126" s="194">
        <f>IF('Enter picks &amp; winners - Picks, '!AS133=0,0,IF('Enter picks &amp; winners - Picks, '!AS133=AO448,AO782))</f>
        <v>0</v>
      </c>
      <c r="AP126" s="194">
        <f>IF('Enter picks &amp; winners - Picks, '!AT133=0,0,IF('Enter picks &amp; winners - Picks, '!AT133=AP448,AP782))</f>
        <v>0</v>
      </c>
      <c r="AQ126" s="194">
        <f>IF('Enter picks &amp; winners - Picks, '!AU133=0,0,IF('Enter picks &amp; winners - Picks, '!AU133=AQ448,AQ782))</f>
        <v>0</v>
      </c>
      <c r="AR126" s="194">
        <f>IF('Enter picks &amp; winners - Picks, '!AV133=0,0,IF('Enter picks &amp; winners - Picks, '!AV133=AR448,AR782))</f>
        <v>0</v>
      </c>
      <c r="AS126" s="194">
        <f>IF('Enter picks &amp; winners - Picks, '!AW133=0,0,IF('Enter picks &amp; winners - Picks, '!AW133=AS448,AS782))</f>
        <v>0</v>
      </c>
      <c r="AT126" s="194">
        <f>IF('Enter picks &amp; winners - Picks, '!AX133=0,0,IF('Enter picks &amp; winners - Picks, '!AX133=AT448,AT782))</f>
        <v>0</v>
      </c>
      <c r="AU126" s="194">
        <f>IF('Enter picks &amp; winners - Picks, '!AY133=0,0,IF('Enter picks &amp; winners - Picks, '!AY133=AU448,AU782))</f>
        <v>0</v>
      </c>
      <c r="AV126" s="194">
        <f>IF('Enter picks &amp; winners - Picks, '!AZ133=0,0,IF('Enter picks &amp; winners - Picks, '!AZ133=AV448,AV782))</f>
        <v>0</v>
      </c>
      <c r="AW126" s="194">
        <f>IF('Enter picks &amp; winners - Picks, '!BA133=0,0,IF('Enter picks &amp; winners - Picks, '!BA133=AW448,AW782))</f>
        <v>0</v>
      </c>
      <c r="AX126" s="194">
        <f>IF('Enter picks &amp; winners - Picks, '!BB133=0,0,IF('Enter picks &amp; winners - Picks, '!BB133=AX448,AX782))</f>
        <v>0</v>
      </c>
      <c r="AY126" s="194">
        <f>IF('Enter picks &amp; winners - Picks, '!BC133=0,0,IF('Enter picks &amp; winners - Picks, '!BC133=AY448,AY782))</f>
        <v>0</v>
      </c>
      <c r="AZ126" s="194">
        <f>IF('Enter picks &amp; winners - Picks, '!BD133=0,0,IF('Enter picks &amp; winners - Picks, '!BD133=AZ448,AZ782))</f>
        <v>0</v>
      </c>
      <c r="BA126" s="194">
        <f>IF('Enter picks &amp; winners - Picks, '!BE133=0,0,IF('Enter picks &amp; winners - Picks, '!BE133=BA448,BA782))</f>
        <v>0</v>
      </c>
      <c r="BB126" s="194">
        <f>IF('Enter picks &amp; winners - Picks, '!BF133=0,0,IF('Enter picks &amp; winners - Picks, '!BF133=BB448,BB782))</f>
        <v>0</v>
      </c>
      <c r="BC126" s="194">
        <f>IF('Enter picks &amp; winners - Picks, '!BG133=0,0,IF('Enter picks &amp; winners - Picks, '!BG133=BC448,BC782))</f>
        <v>0</v>
      </c>
      <c r="BD126" s="194">
        <f>IF('Enter picks &amp; winners - Picks, '!BH133=0,0,IF('Enter picks &amp; winners - Picks, '!BH133=BD448,BD782))</f>
        <v>0</v>
      </c>
      <c r="BE126" s="194">
        <f>IF('Enter picks &amp; winners - Picks, '!BI133=0,0,IF('Enter picks &amp; winners - Picks, '!BI133=BE448,BE782))</f>
        <v>0</v>
      </c>
      <c r="BF126" s="194">
        <f>IF('Enter picks &amp; winners - Picks, '!BJ133=0,0,IF('Enter picks &amp; winners - Picks, '!BJ133=BF448,BF782))</f>
        <v>0</v>
      </c>
      <c r="BG126" s="194">
        <f>IF('Enter picks &amp; winners - Picks, '!BK133=0,0,IF('Enter picks &amp; winners - Picks, '!BK133=BG448,BG782))</f>
        <v>0</v>
      </c>
    </row>
    <row r="127" ht="14.7" customHeight="1">
      <c r="A127" s="207"/>
      <c r="B127" s="194">
        <f>IF('Enter picks &amp; winners - Picks, '!F134=0,0,IF('Enter picks &amp; winners - Picks, '!F134=B449,B783))</f>
        <v>0</v>
      </c>
      <c r="C127" s="194">
        <f>IF('Enter picks &amp; winners - Picks, '!G134=0,0,IF('Enter picks &amp; winners - Picks, '!G134=C449,C783))</f>
        <v>0</v>
      </c>
      <c r="D127" s="194">
        <f>IF('Enter picks &amp; winners - Picks, '!H134=0,0,IF('Enter picks &amp; winners - Picks, '!H134=D449,D783))</f>
        <v>0</v>
      </c>
      <c r="E127" s="194">
        <f>IF('Enter picks &amp; winners - Picks, '!I134=0,0,IF('Enter picks &amp; winners - Picks, '!I134=E449,E783))</f>
        <v>0</v>
      </c>
      <c r="F127" s="194">
        <f>IF('Enter picks &amp; winners - Picks, '!J134=0,0,IF('Enter picks &amp; winners - Picks, '!J134=F449,F783))</f>
        <v>0</v>
      </c>
      <c r="G127" s="194">
        <f>IF('Enter picks &amp; winners - Picks, '!K134=0,0,IF('Enter picks &amp; winners - Picks, '!K134=G449,G783))</f>
        <v>0</v>
      </c>
      <c r="H127" s="194">
        <f>IF('Enter picks &amp; winners - Picks, '!L134=0,0,IF('Enter picks &amp; winners - Picks, '!L134=H449,H783))</f>
        <v>0</v>
      </c>
      <c r="I127" s="194">
        <f>IF('Enter picks &amp; winners - Picks, '!M134=0,0,IF('Enter picks &amp; winners - Picks, '!M134=I449,I783))</f>
        <v>0</v>
      </c>
      <c r="J127" s="194">
        <f>IF('Enter picks &amp; winners - Picks, '!N134=0,0,IF('Enter picks &amp; winners - Picks, '!N134=J449,J783))</f>
        <v>0</v>
      </c>
      <c r="K127" s="194">
        <f>IF('Enter picks &amp; winners - Picks, '!O134=0,0,IF('Enter picks &amp; winners - Picks, '!O134=K449,K783))</f>
        <v>0</v>
      </c>
      <c r="L127" s="194">
        <f>IF('Enter picks &amp; winners - Picks, '!P134=0,0,IF('Enter picks &amp; winners - Picks, '!P134=L449,L783))</f>
        <v>0</v>
      </c>
      <c r="M127" s="194">
        <f>IF('Enter picks &amp; winners - Picks, '!Q134=0,0,IF('Enter picks &amp; winners - Picks, '!Q134=M449,M783))</f>
        <v>0</v>
      </c>
      <c r="N127" s="194">
        <f>IF('Enter picks &amp; winners - Picks, '!R134=0,0,IF('Enter picks &amp; winners - Picks, '!R134=N449,N783))</f>
        <v>0</v>
      </c>
      <c r="O127" s="194">
        <f>IF('Enter picks &amp; winners - Picks, '!S134=0,0,IF('Enter picks &amp; winners - Picks, '!S134=O449,O783))</f>
        <v>0</v>
      </c>
      <c r="P127" s="194">
        <f>IF('Enter picks &amp; winners - Picks, '!T134=0,0,IF('Enter picks &amp; winners - Picks, '!T134=P449,P783))</f>
        <v>0</v>
      </c>
      <c r="Q127" s="194">
        <f>IF('Enter picks &amp; winners - Picks, '!U134=0,0,IF('Enter picks &amp; winners - Picks, '!U134=Q449,Q783))</f>
        <v>0</v>
      </c>
      <c r="R127" s="194">
        <f>IF('Enter picks &amp; winners - Picks, '!V134=0,0,IF('Enter picks &amp; winners - Picks, '!V134=R449,R783))</f>
        <v>0</v>
      </c>
      <c r="S127" s="194">
        <f>IF('Enter picks &amp; winners - Picks, '!W134=0,0,IF('Enter picks &amp; winners - Picks, '!W134=S449,S783))</f>
        <v>0</v>
      </c>
      <c r="T127" s="194">
        <f>IF('Enter picks &amp; winners - Picks, '!X134=0,0,IF('Enter picks &amp; winners - Picks, '!X134=T449,T783))</f>
        <v>0</v>
      </c>
      <c r="U127" s="194">
        <f>IF('Enter picks &amp; winners - Picks, '!Y134=0,0,IF('Enter picks &amp; winners - Picks, '!Y134=U449,U783))</f>
        <v>0</v>
      </c>
      <c r="V127" s="194">
        <f>IF('Enter picks &amp; winners - Picks, '!Z134=0,0,IF('Enter picks &amp; winners - Picks, '!Z134=V449,V783))</f>
        <v>0</v>
      </c>
      <c r="W127" s="194">
        <f>IF('Enter picks &amp; winners - Picks, '!AA134=0,0,IF('Enter picks &amp; winners - Picks, '!AA134=W449,W783))</f>
        <v>0</v>
      </c>
      <c r="X127" s="194">
        <f>IF('Enter picks &amp; winners - Picks, '!AB134=0,0,IF('Enter picks &amp; winners - Picks, '!AB134=X449,X783))</f>
        <v>0</v>
      </c>
      <c r="Y127" s="194">
        <f>IF('Enter picks &amp; winners - Picks, '!AC134=0,0,IF('Enter picks &amp; winners - Picks, '!AC134=Y449,Y783))</f>
        <v>0</v>
      </c>
      <c r="Z127" s="194">
        <f>IF('Enter picks &amp; winners - Picks, '!AD134=0,0,IF('Enter picks &amp; winners - Picks, '!AD134=Z449,Z783))</f>
        <v>0</v>
      </c>
      <c r="AA127" s="194">
        <f>IF('Enter picks &amp; winners - Picks, '!AE134=0,0,IF('Enter picks &amp; winners - Picks, '!AE134=AA449,AA783))</f>
        <v>0</v>
      </c>
      <c r="AB127" s="194">
        <f>IF('Enter picks &amp; winners - Picks, '!AF134=0,0,IF('Enter picks &amp; winners - Picks, '!AF134=AB449,AB783))</f>
        <v>0</v>
      </c>
      <c r="AC127" s="194">
        <f>IF('Enter picks &amp; winners - Picks, '!AG134=0,0,IF('Enter picks &amp; winners - Picks, '!AG134=AC449,AC783))</f>
        <v>0</v>
      </c>
      <c r="AD127" s="194">
        <f>IF('Enter picks &amp; winners - Picks, '!AH134=0,0,IF('Enter picks &amp; winners - Picks, '!AH134=AD449,AD783))</f>
        <v>0</v>
      </c>
      <c r="AE127" s="194">
        <f>IF('Enter picks &amp; winners - Picks, '!AI134=0,0,IF('Enter picks &amp; winners - Picks, '!AI134=AE449,AE783))</f>
        <v>0</v>
      </c>
      <c r="AF127" s="194">
        <f>IF('Enter picks &amp; winners - Picks, '!AJ134=0,0,IF('Enter picks &amp; winners - Picks, '!AJ134=AF449,AF783))</f>
        <v>0</v>
      </c>
      <c r="AG127" s="194">
        <f>IF('Enter picks &amp; winners - Picks, '!AK134=0,0,IF('Enter picks &amp; winners - Picks, '!AK134=AG449,AG783))</f>
        <v>0</v>
      </c>
      <c r="AH127" s="194">
        <f>IF('Enter picks &amp; winners - Picks, '!AL134=0,0,IF('Enter picks &amp; winners - Picks, '!AL134=AH449,AH783))</f>
        <v>0</v>
      </c>
      <c r="AI127" s="194">
        <f>IF('Enter picks &amp; winners - Picks, '!AM134=0,0,IF('Enter picks &amp; winners - Picks, '!AM134=AI449,AI783))</f>
        <v>0</v>
      </c>
      <c r="AJ127" s="194">
        <f>IF('Enter picks &amp; winners - Picks, '!AN134=0,0,IF('Enter picks &amp; winners - Picks, '!AN134=AJ449,AJ783))</f>
        <v>0</v>
      </c>
      <c r="AK127" s="194">
        <f>IF('Enter picks &amp; winners - Picks, '!AO134=0,0,IF('Enter picks &amp; winners - Picks, '!AO134=AK449,AK783))</f>
        <v>0</v>
      </c>
      <c r="AL127" s="194">
        <f>IF('Enter picks &amp; winners - Picks, '!AP134=0,0,IF('Enter picks &amp; winners - Picks, '!AP134=AL449,AL783))</f>
        <v>0</v>
      </c>
      <c r="AM127" s="194">
        <f>IF('Enter picks &amp; winners - Picks, '!AQ134=0,0,IF('Enter picks &amp; winners - Picks, '!AQ134=AM449,AM783))</f>
        <v>0</v>
      </c>
      <c r="AN127" s="194">
        <f>IF('Enter picks &amp; winners - Picks, '!AR134=0,0,IF('Enter picks &amp; winners - Picks, '!AR134=AN449,AN783))</f>
        <v>0</v>
      </c>
      <c r="AO127" s="194">
        <f>IF('Enter picks &amp; winners - Picks, '!AS134=0,0,IF('Enter picks &amp; winners - Picks, '!AS134=AO449,AO783))</f>
        <v>0</v>
      </c>
      <c r="AP127" s="194">
        <f>IF('Enter picks &amp; winners - Picks, '!AT134=0,0,IF('Enter picks &amp; winners - Picks, '!AT134=AP449,AP783))</f>
        <v>0</v>
      </c>
      <c r="AQ127" s="194">
        <f>IF('Enter picks &amp; winners - Picks, '!AU134=0,0,IF('Enter picks &amp; winners - Picks, '!AU134=AQ449,AQ783))</f>
        <v>0</v>
      </c>
      <c r="AR127" s="194">
        <f>IF('Enter picks &amp; winners - Picks, '!AV134=0,0,IF('Enter picks &amp; winners - Picks, '!AV134=AR449,AR783))</f>
        <v>0</v>
      </c>
      <c r="AS127" s="194">
        <f>IF('Enter picks &amp; winners - Picks, '!AW134=0,0,IF('Enter picks &amp; winners - Picks, '!AW134=AS449,AS783))</f>
        <v>0</v>
      </c>
      <c r="AT127" s="194">
        <f>IF('Enter picks &amp; winners - Picks, '!AX134=0,0,IF('Enter picks &amp; winners - Picks, '!AX134=AT449,AT783))</f>
        <v>0</v>
      </c>
      <c r="AU127" s="194">
        <f>IF('Enter picks &amp; winners - Picks, '!AY134=0,0,IF('Enter picks &amp; winners - Picks, '!AY134=AU449,AU783))</f>
        <v>0</v>
      </c>
      <c r="AV127" s="194">
        <f>IF('Enter picks &amp; winners - Picks, '!AZ134=0,0,IF('Enter picks &amp; winners - Picks, '!AZ134=AV449,AV783))</f>
        <v>0</v>
      </c>
      <c r="AW127" s="194">
        <f>IF('Enter picks &amp; winners - Picks, '!BA134=0,0,IF('Enter picks &amp; winners - Picks, '!BA134=AW449,AW783))</f>
        <v>0</v>
      </c>
      <c r="AX127" s="194">
        <f>IF('Enter picks &amp; winners - Picks, '!BB134=0,0,IF('Enter picks &amp; winners - Picks, '!BB134=AX449,AX783))</f>
        <v>0</v>
      </c>
      <c r="AY127" s="194">
        <f>IF('Enter picks &amp; winners - Picks, '!BC134=0,0,IF('Enter picks &amp; winners - Picks, '!BC134=AY449,AY783))</f>
        <v>0</v>
      </c>
      <c r="AZ127" s="194">
        <f>IF('Enter picks &amp; winners - Picks, '!BD134=0,0,IF('Enter picks &amp; winners - Picks, '!BD134=AZ449,AZ783))</f>
        <v>0</v>
      </c>
      <c r="BA127" s="194">
        <f>IF('Enter picks &amp; winners - Picks, '!BE134=0,0,IF('Enter picks &amp; winners - Picks, '!BE134=BA449,BA783))</f>
        <v>0</v>
      </c>
      <c r="BB127" s="194">
        <f>IF('Enter picks &amp; winners - Picks, '!BF134=0,0,IF('Enter picks &amp; winners - Picks, '!BF134=BB449,BB783))</f>
        <v>0</v>
      </c>
      <c r="BC127" s="194">
        <f>IF('Enter picks &amp; winners - Picks, '!BG134=0,0,IF('Enter picks &amp; winners - Picks, '!BG134=BC449,BC783))</f>
        <v>0</v>
      </c>
      <c r="BD127" s="194">
        <f>IF('Enter picks &amp; winners - Picks, '!BH134=0,0,IF('Enter picks &amp; winners - Picks, '!BH134=BD449,BD783))</f>
        <v>0</v>
      </c>
      <c r="BE127" s="194">
        <f>IF('Enter picks &amp; winners - Picks, '!BI134=0,0,IF('Enter picks &amp; winners - Picks, '!BI134=BE449,BE783))</f>
        <v>0</v>
      </c>
      <c r="BF127" s="194">
        <f>IF('Enter picks &amp; winners - Picks, '!BJ134=0,0,IF('Enter picks &amp; winners - Picks, '!BJ134=BF449,BF783))</f>
        <v>0</v>
      </c>
      <c r="BG127" s="194">
        <f>IF('Enter picks &amp; winners - Picks, '!BK134=0,0,IF('Enter picks &amp; winners - Picks, '!BK134=BG449,BG783))</f>
        <v>0</v>
      </c>
    </row>
    <row r="128" ht="14.7" customHeight="1">
      <c r="A128" s="207"/>
      <c r="B128" s="194">
        <f>IF('Enter picks &amp; winners - Picks, '!F135=0,0,IF('Enter picks &amp; winners - Picks, '!F135=B450,B784))</f>
        <v>0</v>
      </c>
      <c r="C128" s="194">
        <f>IF('Enter picks &amp; winners - Picks, '!G135=0,0,IF('Enter picks &amp; winners - Picks, '!G135=C450,C784))</f>
        <v>0</v>
      </c>
      <c r="D128" s="194">
        <f>IF('Enter picks &amp; winners - Picks, '!H135=0,0,IF('Enter picks &amp; winners - Picks, '!H135=D450,D784))</f>
        <v>0</v>
      </c>
      <c r="E128" s="194">
        <f>IF('Enter picks &amp; winners - Picks, '!I135=0,0,IF('Enter picks &amp; winners - Picks, '!I135=E450,E784))</f>
        <v>0</v>
      </c>
      <c r="F128" s="194">
        <f>IF('Enter picks &amp; winners - Picks, '!J135=0,0,IF('Enter picks &amp; winners - Picks, '!J135=F450,F784))</f>
        <v>0</v>
      </c>
      <c r="G128" s="194">
        <f>IF('Enter picks &amp; winners - Picks, '!K135=0,0,IF('Enter picks &amp; winners - Picks, '!K135=G450,G784))</f>
        <v>0</v>
      </c>
      <c r="H128" s="194">
        <f>IF('Enter picks &amp; winners - Picks, '!L135=0,0,IF('Enter picks &amp; winners - Picks, '!L135=H450,H784))</f>
        <v>0</v>
      </c>
      <c r="I128" s="194">
        <f>IF('Enter picks &amp; winners - Picks, '!M135=0,0,IF('Enter picks &amp; winners - Picks, '!M135=I450,I784))</f>
        <v>0</v>
      </c>
      <c r="J128" s="194">
        <f>IF('Enter picks &amp; winners - Picks, '!N135=0,0,IF('Enter picks &amp; winners - Picks, '!N135=J450,J784))</f>
        <v>0</v>
      </c>
      <c r="K128" s="194">
        <f>IF('Enter picks &amp; winners - Picks, '!O135=0,0,IF('Enter picks &amp; winners - Picks, '!O135=K450,K784))</f>
        <v>0</v>
      </c>
      <c r="L128" s="194">
        <f>IF('Enter picks &amp; winners - Picks, '!P135=0,0,IF('Enter picks &amp; winners - Picks, '!P135=L450,L784))</f>
        <v>0</v>
      </c>
      <c r="M128" s="194">
        <f>IF('Enter picks &amp; winners - Picks, '!Q135=0,0,IF('Enter picks &amp; winners - Picks, '!Q135=M450,M784))</f>
        <v>0</v>
      </c>
      <c r="N128" s="194">
        <f>IF('Enter picks &amp; winners - Picks, '!R135=0,0,IF('Enter picks &amp; winners - Picks, '!R135=N450,N784))</f>
        <v>0</v>
      </c>
      <c r="O128" s="194">
        <f>IF('Enter picks &amp; winners - Picks, '!S135=0,0,IF('Enter picks &amp; winners - Picks, '!S135=O450,O784))</f>
        <v>0</v>
      </c>
      <c r="P128" s="194">
        <f>IF('Enter picks &amp; winners - Picks, '!T135=0,0,IF('Enter picks &amp; winners - Picks, '!T135=P450,P784))</f>
        <v>0</v>
      </c>
      <c r="Q128" s="194">
        <f>IF('Enter picks &amp; winners - Picks, '!U135=0,0,IF('Enter picks &amp; winners - Picks, '!U135=Q450,Q784))</f>
        <v>0</v>
      </c>
      <c r="R128" s="194">
        <f>IF('Enter picks &amp; winners - Picks, '!V135=0,0,IF('Enter picks &amp; winners - Picks, '!V135=R450,R784))</f>
        <v>0</v>
      </c>
      <c r="S128" s="194">
        <f>IF('Enter picks &amp; winners - Picks, '!W135=0,0,IF('Enter picks &amp; winners - Picks, '!W135=S450,S784))</f>
        <v>0</v>
      </c>
      <c r="T128" s="194">
        <f>IF('Enter picks &amp; winners - Picks, '!X135=0,0,IF('Enter picks &amp; winners - Picks, '!X135=T450,T784))</f>
        <v>0</v>
      </c>
      <c r="U128" s="194">
        <f>IF('Enter picks &amp; winners - Picks, '!Y135=0,0,IF('Enter picks &amp; winners - Picks, '!Y135=U450,U784))</f>
        <v>0</v>
      </c>
      <c r="V128" s="194">
        <f>IF('Enter picks &amp; winners - Picks, '!Z135=0,0,IF('Enter picks &amp; winners - Picks, '!Z135=V450,V784))</f>
        <v>0</v>
      </c>
      <c r="W128" s="194">
        <f>IF('Enter picks &amp; winners - Picks, '!AA135=0,0,IF('Enter picks &amp; winners - Picks, '!AA135=W450,W784))</f>
        <v>0</v>
      </c>
      <c r="X128" s="194">
        <f>IF('Enter picks &amp; winners - Picks, '!AB135=0,0,IF('Enter picks &amp; winners - Picks, '!AB135=X450,X784))</f>
        <v>0</v>
      </c>
      <c r="Y128" s="194">
        <f>IF('Enter picks &amp; winners - Picks, '!AC135=0,0,IF('Enter picks &amp; winners - Picks, '!AC135=Y450,Y784))</f>
        <v>0</v>
      </c>
      <c r="Z128" s="194">
        <f>IF('Enter picks &amp; winners - Picks, '!AD135=0,0,IF('Enter picks &amp; winners - Picks, '!AD135=Z450,Z784))</f>
        <v>0</v>
      </c>
      <c r="AA128" s="194">
        <f>IF('Enter picks &amp; winners - Picks, '!AE135=0,0,IF('Enter picks &amp; winners - Picks, '!AE135=AA450,AA784))</f>
        <v>0</v>
      </c>
      <c r="AB128" s="194">
        <f>IF('Enter picks &amp; winners - Picks, '!AF135=0,0,IF('Enter picks &amp; winners - Picks, '!AF135=AB450,AB784))</f>
        <v>0</v>
      </c>
      <c r="AC128" s="194">
        <f>IF('Enter picks &amp; winners - Picks, '!AG135=0,0,IF('Enter picks &amp; winners - Picks, '!AG135=AC450,AC784))</f>
        <v>0</v>
      </c>
      <c r="AD128" s="194">
        <f>IF('Enter picks &amp; winners - Picks, '!AH135=0,0,IF('Enter picks &amp; winners - Picks, '!AH135=AD450,AD784))</f>
        <v>0</v>
      </c>
      <c r="AE128" s="194">
        <f>IF('Enter picks &amp; winners - Picks, '!AI135=0,0,IF('Enter picks &amp; winners - Picks, '!AI135=AE450,AE784))</f>
        <v>0</v>
      </c>
      <c r="AF128" s="194">
        <f>IF('Enter picks &amp; winners - Picks, '!AJ135=0,0,IF('Enter picks &amp; winners - Picks, '!AJ135=AF450,AF784))</f>
        <v>0</v>
      </c>
      <c r="AG128" s="194">
        <f>IF('Enter picks &amp; winners - Picks, '!AK135=0,0,IF('Enter picks &amp; winners - Picks, '!AK135=AG450,AG784))</f>
        <v>0</v>
      </c>
      <c r="AH128" s="194">
        <f>IF('Enter picks &amp; winners - Picks, '!AL135=0,0,IF('Enter picks &amp; winners - Picks, '!AL135=AH450,AH784))</f>
        <v>0</v>
      </c>
      <c r="AI128" s="194">
        <f>IF('Enter picks &amp; winners - Picks, '!AM135=0,0,IF('Enter picks &amp; winners - Picks, '!AM135=AI450,AI784))</f>
        <v>0</v>
      </c>
      <c r="AJ128" s="194">
        <f>IF('Enter picks &amp; winners - Picks, '!AN135=0,0,IF('Enter picks &amp; winners - Picks, '!AN135=AJ450,AJ784))</f>
        <v>0</v>
      </c>
      <c r="AK128" s="194">
        <f>IF('Enter picks &amp; winners - Picks, '!AO135=0,0,IF('Enter picks &amp; winners - Picks, '!AO135=AK450,AK784))</f>
        <v>0</v>
      </c>
      <c r="AL128" s="194">
        <f>IF('Enter picks &amp; winners - Picks, '!AP135=0,0,IF('Enter picks &amp; winners - Picks, '!AP135=AL450,AL784))</f>
        <v>0</v>
      </c>
      <c r="AM128" s="194">
        <f>IF('Enter picks &amp; winners - Picks, '!AQ135=0,0,IF('Enter picks &amp; winners - Picks, '!AQ135=AM450,AM784))</f>
        <v>0</v>
      </c>
      <c r="AN128" s="194">
        <f>IF('Enter picks &amp; winners - Picks, '!AR135=0,0,IF('Enter picks &amp; winners - Picks, '!AR135=AN450,AN784))</f>
        <v>0</v>
      </c>
      <c r="AO128" s="194">
        <f>IF('Enter picks &amp; winners - Picks, '!AS135=0,0,IF('Enter picks &amp; winners - Picks, '!AS135=AO450,AO784))</f>
        <v>0</v>
      </c>
      <c r="AP128" s="194">
        <f>IF('Enter picks &amp; winners - Picks, '!AT135=0,0,IF('Enter picks &amp; winners - Picks, '!AT135=AP450,AP784))</f>
        <v>0</v>
      </c>
      <c r="AQ128" s="194">
        <f>IF('Enter picks &amp; winners - Picks, '!AU135=0,0,IF('Enter picks &amp; winners - Picks, '!AU135=AQ450,AQ784))</f>
        <v>0</v>
      </c>
      <c r="AR128" s="194">
        <f>IF('Enter picks &amp; winners - Picks, '!AV135=0,0,IF('Enter picks &amp; winners - Picks, '!AV135=AR450,AR784))</f>
        <v>0</v>
      </c>
      <c r="AS128" s="194">
        <f>IF('Enter picks &amp; winners - Picks, '!AW135=0,0,IF('Enter picks &amp; winners - Picks, '!AW135=AS450,AS784))</f>
        <v>0</v>
      </c>
      <c r="AT128" s="194">
        <f>IF('Enter picks &amp; winners - Picks, '!AX135=0,0,IF('Enter picks &amp; winners - Picks, '!AX135=AT450,AT784))</f>
        <v>0</v>
      </c>
      <c r="AU128" s="194">
        <f>IF('Enter picks &amp; winners - Picks, '!AY135=0,0,IF('Enter picks &amp; winners - Picks, '!AY135=AU450,AU784))</f>
        <v>0</v>
      </c>
      <c r="AV128" s="194">
        <f>IF('Enter picks &amp; winners - Picks, '!AZ135=0,0,IF('Enter picks &amp; winners - Picks, '!AZ135=AV450,AV784))</f>
        <v>0</v>
      </c>
      <c r="AW128" s="194">
        <f>IF('Enter picks &amp; winners - Picks, '!BA135=0,0,IF('Enter picks &amp; winners - Picks, '!BA135=AW450,AW784))</f>
        <v>0</v>
      </c>
      <c r="AX128" s="194">
        <f>IF('Enter picks &amp; winners - Picks, '!BB135=0,0,IF('Enter picks &amp; winners - Picks, '!BB135=AX450,AX784))</f>
        <v>0</v>
      </c>
      <c r="AY128" s="194">
        <f>IF('Enter picks &amp; winners - Picks, '!BC135=0,0,IF('Enter picks &amp; winners - Picks, '!BC135=AY450,AY784))</f>
        <v>0</v>
      </c>
      <c r="AZ128" s="194">
        <f>IF('Enter picks &amp; winners - Picks, '!BD135=0,0,IF('Enter picks &amp; winners - Picks, '!BD135=AZ450,AZ784))</f>
        <v>0</v>
      </c>
      <c r="BA128" s="194">
        <f>IF('Enter picks &amp; winners - Picks, '!BE135=0,0,IF('Enter picks &amp; winners - Picks, '!BE135=BA450,BA784))</f>
        <v>0</v>
      </c>
      <c r="BB128" s="194">
        <f>IF('Enter picks &amp; winners - Picks, '!BF135=0,0,IF('Enter picks &amp; winners - Picks, '!BF135=BB450,BB784))</f>
        <v>0</v>
      </c>
      <c r="BC128" s="194">
        <f>IF('Enter picks &amp; winners - Picks, '!BG135=0,0,IF('Enter picks &amp; winners - Picks, '!BG135=BC450,BC784))</f>
        <v>0</v>
      </c>
      <c r="BD128" s="194">
        <f>IF('Enter picks &amp; winners - Picks, '!BH135=0,0,IF('Enter picks &amp; winners - Picks, '!BH135=BD450,BD784))</f>
        <v>0</v>
      </c>
      <c r="BE128" s="194">
        <f>IF('Enter picks &amp; winners - Picks, '!BI135=0,0,IF('Enter picks &amp; winners - Picks, '!BI135=BE450,BE784))</f>
        <v>0</v>
      </c>
      <c r="BF128" s="194">
        <f>IF('Enter picks &amp; winners - Picks, '!BJ135=0,0,IF('Enter picks &amp; winners - Picks, '!BJ135=BF450,BF784))</f>
        <v>0</v>
      </c>
      <c r="BG128" s="194">
        <f>IF('Enter picks &amp; winners - Picks, '!BK135=0,0,IF('Enter picks &amp; winners - Picks, '!BK135=BG450,BG784))</f>
        <v>0</v>
      </c>
    </row>
    <row r="129" ht="14.7" customHeight="1">
      <c r="A129" s="207"/>
      <c r="B129" s="194">
        <f>IF('Enter picks &amp; winners - Picks, '!F136=0,0,IF('Enter picks &amp; winners - Picks, '!F136=B451,B785))</f>
        <v>0</v>
      </c>
      <c r="C129" s="194">
        <f>IF('Enter picks &amp; winners - Picks, '!G136=0,0,IF('Enter picks &amp; winners - Picks, '!G136=C451,C785))</f>
        <v>0</v>
      </c>
      <c r="D129" s="194">
        <f>IF('Enter picks &amp; winners - Picks, '!H136=0,0,IF('Enter picks &amp; winners - Picks, '!H136=D451,D785))</f>
        <v>0</v>
      </c>
      <c r="E129" s="194">
        <f>IF('Enter picks &amp; winners - Picks, '!I136=0,0,IF('Enter picks &amp; winners - Picks, '!I136=E451,E785))</f>
        <v>0</v>
      </c>
      <c r="F129" s="194">
        <f>IF('Enter picks &amp; winners - Picks, '!J136=0,0,IF('Enter picks &amp; winners - Picks, '!J136=F451,F785))</f>
        <v>0</v>
      </c>
      <c r="G129" s="194">
        <f>IF('Enter picks &amp; winners - Picks, '!K136=0,0,IF('Enter picks &amp; winners - Picks, '!K136=G451,G785))</f>
        <v>0</v>
      </c>
      <c r="H129" s="194">
        <f>IF('Enter picks &amp; winners - Picks, '!L136=0,0,IF('Enter picks &amp; winners - Picks, '!L136=H451,H785))</f>
        <v>0</v>
      </c>
      <c r="I129" s="194">
        <f>IF('Enter picks &amp; winners - Picks, '!M136=0,0,IF('Enter picks &amp; winners - Picks, '!M136=I451,I785))</f>
        <v>0</v>
      </c>
      <c r="J129" s="194">
        <f>IF('Enter picks &amp; winners - Picks, '!N136=0,0,IF('Enter picks &amp; winners - Picks, '!N136=J451,J785))</f>
        <v>0</v>
      </c>
      <c r="K129" s="194">
        <f>IF('Enter picks &amp; winners - Picks, '!O136=0,0,IF('Enter picks &amp; winners - Picks, '!O136=K451,K785))</f>
        <v>0</v>
      </c>
      <c r="L129" s="194">
        <f>IF('Enter picks &amp; winners - Picks, '!P136=0,0,IF('Enter picks &amp; winners - Picks, '!P136=L451,L785))</f>
        <v>0</v>
      </c>
      <c r="M129" s="194">
        <f>IF('Enter picks &amp; winners - Picks, '!Q136=0,0,IF('Enter picks &amp; winners - Picks, '!Q136=M451,M785))</f>
        <v>0</v>
      </c>
      <c r="N129" s="194">
        <f>IF('Enter picks &amp; winners - Picks, '!R136=0,0,IF('Enter picks &amp; winners - Picks, '!R136=N451,N785))</f>
        <v>0</v>
      </c>
      <c r="O129" s="194">
        <f>IF('Enter picks &amp; winners - Picks, '!S136=0,0,IF('Enter picks &amp; winners - Picks, '!S136=O451,O785))</f>
        <v>0</v>
      </c>
      <c r="P129" s="194">
        <f>IF('Enter picks &amp; winners - Picks, '!T136=0,0,IF('Enter picks &amp; winners - Picks, '!T136=P451,P785))</f>
        <v>0</v>
      </c>
      <c r="Q129" s="194">
        <f>IF('Enter picks &amp; winners - Picks, '!U136=0,0,IF('Enter picks &amp; winners - Picks, '!U136=Q451,Q785))</f>
        <v>0</v>
      </c>
      <c r="R129" s="194">
        <f>IF('Enter picks &amp; winners - Picks, '!V136=0,0,IF('Enter picks &amp; winners - Picks, '!V136=R451,R785))</f>
        <v>0</v>
      </c>
      <c r="S129" s="194">
        <f>IF('Enter picks &amp; winners - Picks, '!W136=0,0,IF('Enter picks &amp; winners - Picks, '!W136=S451,S785))</f>
        <v>0</v>
      </c>
      <c r="T129" s="194">
        <f>IF('Enter picks &amp; winners - Picks, '!X136=0,0,IF('Enter picks &amp; winners - Picks, '!X136=T451,T785))</f>
        <v>0</v>
      </c>
      <c r="U129" s="194">
        <f>IF('Enter picks &amp; winners - Picks, '!Y136=0,0,IF('Enter picks &amp; winners - Picks, '!Y136=U451,U785))</f>
        <v>0</v>
      </c>
      <c r="V129" s="194">
        <f>IF('Enter picks &amp; winners - Picks, '!Z136=0,0,IF('Enter picks &amp; winners - Picks, '!Z136=V451,V785))</f>
        <v>0</v>
      </c>
      <c r="W129" s="194">
        <f>IF('Enter picks &amp; winners - Picks, '!AA136=0,0,IF('Enter picks &amp; winners - Picks, '!AA136=W451,W785))</f>
        <v>0</v>
      </c>
      <c r="X129" s="194">
        <f>IF('Enter picks &amp; winners - Picks, '!AB136=0,0,IF('Enter picks &amp; winners - Picks, '!AB136=X451,X785))</f>
        <v>0</v>
      </c>
      <c r="Y129" s="194">
        <f>IF('Enter picks &amp; winners - Picks, '!AC136=0,0,IF('Enter picks &amp; winners - Picks, '!AC136=Y451,Y785))</f>
        <v>0</v>
      </c>
      <c r="Z129" s="194">
        <f>IF('Enter picks &amp; winners - Picks, '!AD136=0,0,IF('Enter picks &amp; winners - Picks, '!AD136=Z451,Z785))</f>
        <v>0</v>
      </c>
      <c r="AA129" s="194">
        <f>IF('Enter picks &amp; winners - Picks, '!AE136=0,0,IF('Enter picks &amp; winners - Picks, '!AE136=AA451,AA785))</f>
        <v>0</v>
      </c>
      <c r="AB129" s="194">
        <f>IF('Enter picks &amp; winners - Picks, '!AF136=0,0,IF('Enter picks &amp; winners - Picks, '!AF136=AB451,AB785))</f>
        <v>0</v>
      </c>
      <c r="AC129" s="194">
        <f>IF('Enter picks &amp; winners - Picks, '!AG136=0,0,IF('Enter picks &amp; winners - Picks, '!AG136=AC451,AC785))</f>
        <v>0</v>
      </c>
      <c r="AD129" s="194">
        <f>IF('Enter picks &amp; winners - Picks, '!AH136=0,0,IF('Enter picks &amp; winners - Picks, '!AH136=AD451,AD785))</f>
        <v>0</v>
      </c>
      <c r="AE129" s="194">
        <f>IF('Enter picks &amp; winners - Picks, '!AI136=0,0,IF('Enter picks &amp; winners - Picks, '!AI136=AE451,AE785))</f>
        <v>0</v>
      </c>
      <c r="AF129" s="194">
        <f>IF('Enter picks &amp; winners - Picks, '!AJ136=0,0,IF('Enter picks &amp; winners - Picks, '!AJ136=AF451,AF785))</f>
        <v>0</v>
      </c>
      <c r="AG129" s="194">
        <f>IF('Enter picks &amp; winners - Picks, '!AK136=0,0,IF('Enter picks &amp; winners - Picks, '!AK136=AG451,AG785))</f>
        <v>0</v>
      </c>
      <c r="AH129" s="194">
        <f>IF('Enter picks &amp; winners - Picks, '!AL136=0,0,IF('Enter picks &amp; winners - Picks, '!AL136=AH451,AH785))</f>
        <v>0</v>
      </c>
      <c r="AI129" s="194">
        <f>IF('Enter picks &amp; winners - Picks, '!AM136=0,0,IF('Enter picks &amp; winners - Picks, '!AM136=AI451,AI785))</f>
        <v>0</v>
      </c>
      <c r="AJ129" s="194">
        <f>IF('Enter picks &amp; winners - Picks, '!AN136=0,0,IF('Enter picks &amp; winners - Picks, '!AN136=AJ451,AJ785))</f>
        <v>0</v>
      </c>
      <c r="AK129" s="194">
        <f>IF('Enter picks &amp; winners - Picks, '!AO136=0,0,IF('Enter picks &amp; winners - Picks, '!AO136=AK451,AK785))</f>
        <v>0</v>
      </c>
      <c r="AL129" s="194">
        <f>IF('Enter picks &amp; winners - Picks, '!AP136=0,0,IF('Enter picks &amp; winners - Picks, '!AP136=AL451,AL785))</f>
        <v>0</v>
      </c>
      <c r="AM129" s="194">
        <f>IF('Enter picks &amp; winners - Picks, '!AQ136=0,0,IF('Enter picks &amp; winners - Picks, '!AQ136=AM451,AM785))</f>
        <v>0</v>
      </c>
      <c r="AN129" s="194">
        <f>IF('Enter picks &amp; winners - Picks, '!AR136=0,0,IF('Enter picks &amp; winners - Picks, '!AR136=AN451,AN785))</f>
        <v>0</v>
      </c>
      <c r="AO129" s="194">
        <f>IF('Enter picks &amp; winners - Picks, '!AS136=0,0,IF('Enter picks &amp; winners - Picks, '!AS136=AO451,AO785))</f>
        <v>0</v>
      </c>
      <c r="AP129" s="194">
        <f>IF('Enter picks &amp; winners - Picks, '!AT136=0,0,IF('Enter picks &amp; winners - Picks, '!AT136=AP451,AP785))</f>
        <v>0</v>
      </c>
      <c r="AQ129" s="194">
        <f>IF('Enter picks &amp; winners - Picks, '!AU136=0,0,IF('Enter picks &amp; winners - Picks, '!AU136=AQ451,AQ785))</f>
        <v>0</v>
      </c>
      <c r="AR129" s="194">
        <f>IF('Enter picks &amp; winners - Picks, '!AV136=0,0,IF('Enter picks &amp; winners - Picks, '!AV136=AR451,AR785))</f>
        <v>0</v>
      </c>
      <c r="AS129" s="194">
        <f>IF('Enter picks &amp; winners - Picks, '!AW136=0,0,IF('Enter picks &amp; winners - Picks, '!AW136=AS451,AS785))</f>
        <v>0</v>
      </c>
      <c r="AT129" s="194">
        <f>IF('Enter picks &amp; winners - Picks, '!AX136=0,0,IF('Enter picks &amp; winners - Picks, '!AX136=AT451,AT785))</f>
        <v>0</v>
      </c>
      <c r="AU129" s="194">
        <f>IF('Enter picks &amp; winners - Picks, '!AY136=0,0,IF('Enter picks &amp; winners - Picks, '!AY136=AU451,AU785))</f>
        <v>0</v>
      </c>
      <c r="AV129" s="194">
        <f>IF('Enter picks &amp; winners - Picks, '!AZ136=0,0,IF('Enter picks &amp; winners - Picks, '!AZ136=AV451,AV785))</f>
        <v>0</v>
      </c>
      <c r="AW129" s="194">
        <f>IF('Enter picks &amp; winners - Picks, '!BA136=0,0,IF('Enter picks &amp; winners - Picks, '!BA136=AW451,AW785))</f>
        <v>0</v>
      </c>
      <c r="AX129" s="194">
        <f>IF('Enter picks &amp; winners - Picks, '!BB136=0,0,IF('Enter picks &amp; winners - Picks, '!BB136=AX451,AX785))</f>
        <v>0</v>
      </c>
      <c r="AY129" s="194">
        <f>IF('Enter picks &amp; winners - Picks, '!BC136=0,0,IF('Enter picks &amp; winners - Picks, '!BC136=AY451,AY785))</f>
        <v>0</v>
      </c>
      <c r="AZ129" s="194">
        <f>IF('Enter picks &amp; winners - Picks, '!BD136=0,0,IF('Enter picks &amp; winners - Picks, '!BD136=AZ451,AZ785))</f>
        <v>0</v>
      </c>
      <c r="BA129" s="194">
        <f>IF('Enter picks &amp; winners - Picks, '!BE136=0,0,IF('Enter picks &amp; winners - Picks, '!BE136=BA451,BA785))</f>
        <v>0</v>
      </c>
      <c r="BB129" s="194">
        <f>IF('Enter picks &amp; winners - Picks, '!BF136=0,0,IF('Enter picks &amp; winners - Picks, '!BF136=BB451,BB785))</f>
        <v>0</v>
      </c>
      <c r="BC129" s="194">
        <f>IF('Enter picks &amp; winners - Picks, '!BG136=0,0,IF('Enter picks &amp; winners - Picks, '!BG136=BC451,BC785))</f>
        <v>0</v>
      </c>
      <c r="BD129" s="194">
        <f>IF('Enter picks &amp; winners - Picks, '!BH136=0,0,IF('Enter picks &amp; winners - Picks, '!BH136=BD451,BD785))</f>
        <v>0</v>
      </c>
      <c r="BE129" s="194">
        <f>IF('Enter picks &amp; winners - Picks, '!BI136=0,0,IF('Enter picks &amp; winners - Picks, '!BI136=BE451,BE785))</f>
        <v>0</v>
      </c>
      <c r="BF129" s="194">
        <f>IF('Enter picks &amp; winners - Picks, '!BJ136=0,0,IF('Enter picks &amp; winners - Picks, '!BJ136=BF451,BF785))</f>
        <v>0</v>
      </c>
      <c r="BG129" s="194">
        <f>IF('Enter picks &amp; winners - Picks, '!BK136=0,0,IF('Enter picks &amp; winners - Picks, '!BK136=BG451,BG785))</f>
        <v>0</v>
      </c>
    </row>
    <row r="130" ht="14.7" customHeight="1">
      <c r="A130" s="207"/>
      <c r="B130" s="194">
        <f>IF('Enter picks &amp; winners - Picks, '!F137=0,0,IF('Enter picks &amp; winners - Picks, '!F137=B452,B786))</f>
        <v>2</v>
      </c>
      <c r="C130" t="b" s="206">
        <f>IF('Enter picks &amp; winners - Picks, '!G137=0,0,IF('Enter picks &amp; winners - Picks, '!G137=C452,C786))</f>
        <v>0</v>
      </c>
      <c r="D130" t="b" s="206">
        <f>IF('Enter picks &amp; winners - Picks, '!H137=0,0,IF('Enter picks &amp; winners - Picks, '!H137=D452,D786))</f>
        <v>0</v>
      </c>
      <c r="E130" s="194">
        <f>IF('Enter picks &amp; winners - Picks, '!I137=0,0,IF('Enter picks &amp; winners - Picks, '!I137=E452,E786))</f>
        <v>2</v>
      </c>
      <c r="F130" s="194">
        <f>IF('Enter picks &amp; winners - Picks, '!J137=0,0,IF('Enter picks &amp; winners - Picks, '!J137=F452,F786))</f>
        <v>2</v>
      </c>
      <c r="G130" t="b" s="206">
        <f>IF('Enter picks &amp; winners - Picks, '!K137=0,0,IF('Enter picks &amp; winners - Picks, '!K137=G452,G786))</f>
        <v>0</v>
      </c>
      <c r="H130" t="b" s="206">
        <f>IF('Enter picks &amp; winners - Picks, '!L137=0,0,IF('Enter picks &amp; winners - Picks, '!L137=H452,H786))</f>
        <v>0</v>
      </c>
      <c r="I130" s="194">
        <f>IF('Enter picks &amp; winners - Picks, '!M137=0,0,IF('Enter picks &amp; winners - Picks, '!M137=I452,I786))</f>
        <v>2</v>
      </c>
      <c r="J130" t="b" s="206">
        <f>IF('Enter picks &amp; winners - Picks, '!N137=0,0,IF('Enter picks &amp; winners - Picks, '!N137=J452,J786))</f>
        <v>0</v>
      </c>
      <c r="K130" t="b" s="206">
        <f>IF('Enter picks &amp; winners - Picks, '!O137=0,0,IF('Enter picks &amp; winners - Picks, '!O137=K452,K786))</f>
        <v>0</v>
      </c>
      <c r="L130" s="194">
        <f>IF('Enter picks &amp; winners - Picks, '!P137=0,0,IF('Enter picks &amp; winners - Picks, '!P137=L452,L786))</f>
        <v>2</v>
      </c>
      <c r="M130" s="194">
        <f>IF('Enter picks &amp; winners - Picks, '!Q137=0,0,IF('Enter picks &amp; winners - Picks, '!Q137=M452,M786))</f>
        <v>2</v>
      </c>
      <c r="N130" t="b" s="206">
        <f>IF('Enter picks &amp; winners - Picks, '!R137=0,0,IF('Enter picks &amp; winners - Picks, '!R137=N452,N786))</f>
        <v>0</v>
      </c>
      <c r="O130" s="194">
        <f>IF('Enter picks &amp; winners - Picks, '!S137=0,0,IF('Enter picks &amp; winners - Picks, '!S137=O452,O786))</f>
        <v>2</v>
      </c>
      <c r="P130" s="194">
        <f>IF('Enter picks &amp; winners - Picks, '!T137=0,0,IF('Enter picks &amp; winners - Picks, '!T137=P452,P786))</f>
        <v>2</v>
      </c>
      <c r="Q130" t="b" s="206">
        <f>IF('Enter picks &amp; winners - Picks, '!U137=0,0,IF('Enter picks &amp; winners - Picks, '!U137=Q452,Q786))</f>
        <v>0</v>
      </c>
      <c r="R130" s="194">
        <f>IF('Enter picks &amp; winners - Picks, '!V137=0,0,IF('Enter picks &amp; winners - Picks, '!V137=R452,R786))</f>
        <v>2</v>
      </c>
      <c r="S130" s="194">
        <f>IF('Enter picks &amp; winners - Picks, '!W137=0,0,IF('Enter picks &amp; winners - Picks, '!W137=S452,S786))</f>
        <v>2</v>
      </c>
      <c r="T130" s="194">
        <f>IF('Enter picks &amp; winners - Picks, '!X137=0,0,IF('Enter picks &amp; winners - Picks, '!X137=T452,T786))</f>
        <v>0</v>
      </c>
      <c r="U130" s="194">
        <f>IF('Enter picks &amp; winners - Picks, '!Y137=0,0,IF('Enter picks &amp; winners - Picks, '!Y137=U452,U786))</f>
        <v>0</v>
      </c>
      <c r="V130" s="194">
        <f>IF('Enter picks &amp; winners - Picks, '!Z137=0,0,IF('Enter picks &amp; winners - Picks, '!Z137=V452,V786))</f>
        <v>0</v>
      </c>
      <c r="W130" s="194">
        <f>IF('Enter picks &amp; winners - Picks, '!AA137=0,0,IF('Enter picks &amp; winners - Picks, '!AA137=W452,W786))</f>
        <v>0</v>
      </c>
      <c r="X130" s="194">
        <f>IF('Enter picks &amp; winners - Picks, '!AB137=0,0,IF('Enter picks &amp; winners - Picks, '!AB137=X452,X786))</f>
        <v>0</v>
      </c>
      <c r="Y130" s="194">
        <f>IF('Enter picks &amp; winners - Picks, '!AC137=0,0,IF('Enter picks &amp; winners - Picks, '!AC137=Y452,Y786))</f>
        <v>0</v>
      </c>
      <c r="Z130" s="194">
        <f>IF('Enter picks &amp; winners - Picks, '!AD137=0,0,IF('Enter picks &amp; winners - Picks, '!AD137=Z452,Z786))</f>
        <v>0</v>
      </c>
      <c r="AA130" s="194">
        <f>IF('Enter picks &amp; winners - Picks, '!AE137=0,0,IF('Enter picks &amp; winners - Picks, '!AE137=AA452,AA786))</f>
        <v>0</v>
      </c>
      <c r="AB130" s="194">
        <f>IF('Enter picks &amp; winners - Picks, '!AF137=0,0,IF('Enter picks &amp; winners - Picks, '!AF137=AB452,AB786))</f>
        <v>0</v>
      </c>
      <c r="AC130" s="194">
        <f>IF('Enter picks &amp; winners - Picks, '!AG137=0,0,IF('Enter picks &amp; winners - Picks, '!AG137=AC452,AC786))</f>
        <v>0</v>
      </c>
      <c r="AD130" s="194">
        <f>IF('Enter picks &amp; winners - Picks, '!AH137=0,0,IF('Enter picks &amp; winners - Picks, '!AH137=AD452,AD786))</f>
        <v>0</v>
      </c>
      <c r="AE130" s="194">
        <f>IF('Enter picks &amp; winners - Picks, '!AI137=0,0,IF('Enter picks &amp; winners - Picks, '!AI137=AE452,AE786))</f>
        <v>0</v>
      </c>
      <c r="AF130" s="194">
        <f>IF('Enter picks &amp; winners - Picks, '!AJ137=0,0,IF('Enter picks &amp; winners - Picks, '!AJ137=AF452,AF786))</f>
        <v>0</v>
      </c>
      <c r="AG130" s="194">
        <f>IF('Enter picks &amp; winners - Picks, '!AK137=0,0,IF('Enter picks &amp; winners - Picks, '!AK137=AG452,AG786))</f>
        <v>0</v>
      </c>
      <c r="AH130" s="194">
        <f>IF('Enter picks &amp; winners - Picks, '!AL137=0,0,IF('Enter picks &amp; winners - Picks, '!AL137=AH452,AH786))</f>
        <v>0</v>
      </c>
      <c r="AI130" s="194">
        <f>IF('Enter picks &amp; winners - Picks, '!AM137=0,0,IF('Enter picks &amp; winners - Picks, '!AM137=AI452,AI786))</f>
        <v>0</v>
      </c>
      <c r="AJ130" s="194">
        <f>IF('Enter picks &amp; winners - Picks, '!AN137=0,0,IF('Enter picks &amp; winners - Picks, '!AN137=AJ452,AJ786))</f>
        <v>0</v>
      </c>
      <c r="AK130" s="194">
        <f>IF('Enter picks &amp; winners - Picks, '!AO137=0,0,IF('Enter picks &amp; winners - Picks, '!AO137=AK452,AK786))</f>
        <v>0</v>
      </c>
      <c r="AL130" s="194">
        <f>IF('Enter picks &amp; winners - Picks, '!AP137=0,0,IF('Enter picks &amp; winners - Picks, '!AP137=AL452,AL786))</f>
        <v>0</v>
      </c>
      <c r="AM130" s="194">
        <f>IF('Enter picks &amp; winners - Picks, '!AQ137=0,0,IF('Enter picks &amp; winners - Picks, '!AQ137=AM452,AM786))</f>
        <v>0</v>
      </c>
      <c r="AN130" s="194">
        <f>IF('Enter picks &amp; winners - Picks, '!AR137=0,0,IF('Enter picks &amp; winners - Picks, '!AR137=AN452,AN786))</f>
        <v>0</v>
      </c>
      <c r="AO130" s="194">
        <f>IF('Enter picks &amp; winners - Picks, '!AS137=0,0,IF('Enter picks &amp; winners - Picks, '!AS137=AO452,AO786))</f>
        <v>0</v>
      </c>
      <c r="AP130" s="194">
        <f>IF('Enter picks &amp; winners - Picks, '!AT137=0,0,IF('Enter picks &amp; winners - Picks, '!AT137=AP452,AP786))</f>
        <v>0</v>
      </c>
      <c r="AQ130" s="194">
        <f>IF('Enter picks &amp; winners - Picks, '!AU137=0,0,IF('Enter picks &amp; winners - Picks, '!AU137=AQ452,AQ786))</f>
        <v>0</v>
      </c>
      <c r="AR130" s="194">
        <f>IF('Enter picks &amp; winners - Picks, '!AV137=0,0,IF('Enter picks &amp; winners - Picks, '!AV137=AR452,AR786))</f>
        <v>0</v>
      </c>
      <c r="AS130" s="194">
        <f>IF('Enter picks &amp; winners - Picks, '!AW137=0,0,IF('Enter picks &amp; winners - Picks, '!AW137=AS452,AS786))</f>
        <v>0</v>
      </c>
      <c r="AT130" s="194">
        <f>IF('Enter picks &amp; winners - Picks, '!AX137=0,0,IF('Enter picks &amp; winners - Picks, '!AX137=AT452,AT786))</f>
        <v>0</v>
      </c>
      <c r="AU130" s="194">
        <f>IF('Enter picks &amp; winners - Picks, '!AY137=0,0,IF('Enter picks &amp; winners - Picks, '!AY137=AU452,AU786))</f>
        <v>0</v>
      </c>
      <c r="AV130" s="194">
        <f>IF('Enter picks &amp; winners - Picks, '!AZ137=0,0,IF('Enter picks &amp; winners - Picks, '!AZ137=AV452,AV786))</f>
        <v>0</v>
      </c>
      <c r="AW130" s="194">
        <f>IF('Enter picks &amp; winners - Picks, '!BA137=0,0,IF('Enter picks &amp; winners - Picks, '!BA137=AW452,AW786))</f>
        <v>0</v>
      </c>
      <c r="AX130" s="194">
        <f>IF('Enter picks &amp; winners - Picks, '!BB137=0,0,IF('Enter picks &amp; winners - Picks, '!BB137=AX452,AX786))</f>
        <v>0</v>
      </c>
      <c r="AY130" s="194">
        <f>IF('Enter picks &amp; winners - Picks, '!BC137=0,0,IF('Enter picks &amp; winners - Picks, '!BC137=AY452,AY786))</f>
        <v>0</v>
      </c>
      <c r="AZ130" s="194">
        <f>IF('Enter picks &amp; winners - Picks, '!BD137=0,0,IF('Enter picks &amp; winners - Picks, '!BD137=AZ452,AZ786))</f>
        <v>0</v>
      </c>
      <c r="BA130" s="194">
        <f>IF('Enter picks &amp; winners - Picks, '!BE137=0,0,IF('Enter picks &amp; winners - Picks, '!BE137=BA452,BA786))</f>
        <v>0</v>
      </c>
      <c r="BB130" s="194">
        <f>IF('Enter picks &amp; winners - Picks, '!BF137=0,0,IF('Enter picks &amp; winners - Picks, '!BF137=BB452,BB786))</f>
        <v>0</v>
      </c>
      <c r="BC130" s="194">
        <f>IF('Enter picks &amp; winners - Picks, '!BG137=0,0,IF('Enter picks &amp; winners - Picks, '!BG137=BC452,BC786))</f>
        <v>0</v>
      </c>
      <c r="BD130" s="194">
        <f>IF('Enter picks &amp; winners - Picks, '!BH137=0,0,IF('Enter picks &amp; winners - Picks, '!BH137=BD452,BD786))</f>
        <v>0</v>
      </c>
      <c r="BE130" s="194">
        <f>IF('Enter picks &amp; winners - Picks, '!BI137=0,0,IF('Enter picks &amp; winners - Picks, '!BI137=BE452,BE786))</f>
        <v>0</v>
      </c>
      <c r="BF130" s="194">
        <f>IF('Enter picks &amp; winners - Picks, '!BJ137=0,0,IF('Enter picks &amp; winners - Picks, '!BJ137=BF452,BF786))</f>
        <v>0</v>
      </c>
      <c r="BG130" s="194">
        <f>IF('Enter picks &amp; winners - Picks, '!BK137=0,0,IF('Enter picks &amp; winners - Picks, '!BK137=BG452,BG786))</f>
        <v>0</v>
      </c>
    </row>
    <row r="131" ht="14.7" customHeight="1">
      <c r="A131" s="207"/>
      <c r="B131" s="194">
        <f>IF('Enter picks &amp; winners - Picks, '!F138=0,0,IF('Enter picks &amp; winners - Picks, '!F138=B453,B787))</f>
        <v>0</v>
      </c>
      <c r="C131" s="194">
        <f>IF('Enter picks &amp; winners - Picks, '!G138=0,0,IF('Enter picks &amp; winners - Picks, '!G138=C453,C787))</f>
        <v>0</v>
      </c>
      <c r="D131" s="194">
        <f>IF('Enter picks &amp; winners - Picks, '!H138=0,0,IF('Enter picks &amp; winners - Picks, '!H138=D453,D787))</f>
        <v>0</v>
      </c>
      <c r="E131" s="194">
        <f>IF('Enter picks &amp; winners - Picks, '!I138=0,0,IF('Enter picks &amp; winners - Picks, '!I138=E453,E787))</f>
        <v>0</v>
      </c>
      <c r="F131" s="194">
        <f>IF('Enter picks &amp; winners - Picks, '!J138=0,0,IF('Enter picks &amp; winners - Picks, '!J138=F453,F787))</f>
        <v>0</v>
      </c>
      <c r="G131" s="194">
        <f>IF('Enter picks &amp; winners - Picks, '!K138=0,0,IF('Enter picks &amp; winners - Picks, '!K138=G453,G787))</f>
        <v>0</v>
      </c>
      <c r="H131" s="194">
        <f>IF('Enter picks &amp; winners - Picks, '!L138=0,0,IF('Enter picks &amp; winners - Picks, '!L138=H453,H787))</f>
        <v>0</v>
      </c>
      <c r="I131" s="194">
        <f>IF('Enter picks &amp; winners - Picks, '!M138=0,0,IF('Enter picks &amp; winners - Picks, '!M138=I453,I787))</f>
        <v>0</v>
      </c>
      <c r="J131" s="194">
        <f>IF('Enter picks &amp; winners - Picks, '!N138=0,0,IF('Enter picks &amp; winners - Picks, '!N138=J453,J787))</f>
        <v>0</v>
      </c>
      <c r="K131" s="194">
        <f>IF('Enter picks &amp; winners - Picks, '!O138=0,0,IF('Enter picks &amp; winners - Picks, '!O138=K453,K787))</f>
        <v>0</v>
      </c>
      <c r="L131" s="194">
        <f>IF('Enter picks &amp; winners - Picks, '!P138=0,0,IF('Enter picks &amp; winners - Picks, '!P138=L453,L787))</f>
        <v>0</v>
      </c>
      <c r="M131" s="194">
        <f>IF('Enter picks &amp; winners - Picks, '!Q138=0,0,IF('Enter picks &amp; winners - Picks, '!Q138=M453,M787))</f>
        <v>0</v>
      </c>
      <c r="N131" s="194">
        <f>IF('Enter picks &amp; winners - Picks, '!R138=0,0,IF('Enter picks &amp; winners - Picks, '!R138=N453,N787))</f>
        <v>0</v>
      </c>
      <c r="O131" s="194">
        <f>IF('Enter picks &amp; winners - Picks, '!S138=0,0,IF('Enter picks &amp; winners - Picks, '!S138=O453,O787))</f>
        <v>0</v>
      </c>
      <c r="P131" s="194">
        <f>IF('Enter picks &amp; winners - Picks, '!T138=0,0,IF('Enter picks &amp; winners - Picks, '!T138=P453,P787))</f>
        <v>0</v>
      </c>
      <c r="Q131" s="194">
        <f>IF('Enter picks &amp; winners - Picks, '!U138=0,0,IF('Enter picks &amp; winners - Picks, '!U138=Q453,Q787))</f>
        <v>0</v>
      </c>
      <c r="R131" s="194">
        <f>IF('Enter picks &amp; winners - Picks, '!V138=0,0,IF('Enter picks &amp; winners - Picks, '!V138=R453,R787))</f>
        <v>0</v>
      </c>
      <c r="S131" s="194">
        <f>IF('Enter picks &amp; winners - Picks, '!W138=0,0,IF('Enter picks &amp; winners - Picks, '!W138=S453,S787))</f>
        <v>0</v>
      </c>
      <c r="T131" s="194">
        <f>IF('Enter picks &amp; winners - Picks, '!X138=0,0,IF('Enter picks &amp; winners - Picks, '!X138=T453,T787))</f>
        <v>0</v>
      </c>
      <c r="U131" s="194">
        <f>IF('Enter picks &amp; winners - Picks, '!Y138=0,0,IF('Enter picks &amp; winners - Picks, '!Y138=U453,U787))</f>
        <v>0</v>
      </c>
      <c r="V131" s="194">
        <f>IF('Enter picks &amp; winners - Picks, '!Z138=0,0,IF('Enter picks &amp; winners - Picks, '!Z138=V453,V787))</f>
        <v>0</v>
      </c>
      <c r="W131" s="194">
        <f>IF('Enter picks &amp; winners - Picks, '!AA138=0,0,IF('Enter picks &amp; winners - Picks, '!AA138=W453,W787))</f>
        <v>0</v>
      </c>
      <c r="X131" s="194">
        <f>IF('Enter picks &amp; winners - Picks, '!AB138=0,0,IF('Enter picks &amp; winners - Picks, '!AB138=X453,X787))</f>
        <v>0</v>
      </c>
      <c r="Y131" s="194">
        <f>IF('Enter picks &amp; winners - Picks, '!AC138=0,0,IF('Enter picks &amp; winners - Picks, '!AC138=Y453,Y787))</f>
        <v>0</v>
      </c>
      <c r="Z131" s="194">
        <f>IF('Enter picks &amp; winners - Picks, '!AD138=0,0,IF('Enter picks &amp; winners - Picks, '!AD138=Z453,Z787))</f>
        <v>0</v>
      </c>
      <c r="AA131" s="194">
        <f>IF('Enter picks &amp; winners - Picks, '!AE138=0,0,IF('Enter picks &amp; winners - Picks, '!AE138=AA453,AA787))</f>
        <v>0</v>
      </c>
      <c r="AB131" s="194">
        <f>IF('Enter picks &amp; winners - Picks, '!AF138=0,0,IF('Enter picks &amp; winners - Picks, '!AF138=AB453,AB787))</f>
        <v>0</v>
      </c>
      <c r="AC131" s="194">
        <f>IF('Enter picks &amp; winners - Picks, '!AG138=0,0,IF('Enter picks &amp; winners - Picks, '!AG138=AC453,AC787))</f>
        <v>0</v>
      </c>
      <c r="AD131" s="194">
        <f>IF('Enter picks &amp; winners - Picks, '!AH138=0,0,IF('Enter picks &amp; winners - Picks, '!AH138=AD453,AD787))</f>
        <v>0</v>
      </c>
      <c r="AE131" s="194">
        <f>IF('Enter picks &amp; winners - Picks, '!AI138=0,0,IF('Enter picks &amp; winners - Picks, '!AI138=AE453,AE787))</f>
        <v>0</v>
      </c>
      <c r="AF131" s="194">
        <f>IF('Enter picks &amp; winners - Picks, '!AJ138=0,0,IF('Enter picks &amp; winners - Picks, '!AJ138=AF453,AF787))</f>
        <v>0</v>
      </c>
      <c r="AG131" s="194">
        <f>IF('Enter picks &amp; winners - Picks, '!AK138=0,0,IF('Enter picks &amp; winners - Picks, '!AK138=AG453,AG787))</f>
        <v>0</v>
      </c>
      <c r="AH131" s="194">
        <f>IF('Enter picks &amp; winners - Picks, '!AL138=0,0,IF('Enter picks &amp; winners - Picks, '!AL138=AH453,AH787))</f>
        <v>0</v>
      </c>
      <c r="AI131" s="194">
        <f>IF('Enter picks &amp; winners - Picks, '!AM138=0,0,IF('Enter picks &amp; winners - Picks, '!AM138=AI453,AI787))</f>
        <v>0</v>
      </c>
      <c r="AJ131" s="194">
        <f>IF('Enter picks &amp; winners - Picks, '!AN138=0,0,IF('Enter picks &amp; winners - Picks, '!AN138=AJ453,AJ787))</f>
        <v>0</v>
      </c>
      <c r="AK131" s="194">
        <f>IF('Enter picks &amp; winners - Picks, '!AO138=0,0,IF('Enter picks &amp; winners - Picks, '!AO138=AK453,AK787))</f>
        <v>0</v>
      </c>
      <c r="AL131" s="194">
        <f>IF('Enter picks &amp; winners - Picks, '!AP138=0,0,IF('Enter picks &amp; winners - Picks, '!AP138=AL453,AL787))</f>
        <v>0</v>
      </c>
      <c r="AM131" s="194">
        <f>IF('Enter picks &amp; winners - Picks, '!AQ138=0,0,IF('Enter picks &amp; winners - Picks, '!AQ138=AM453,AM787))</f>
        <v>0</v>
      </c>
      <c r="AN131" s="194">
        <f>IF('Enter picks &amp; winners - Picks, '!AR138=0,0,IF('Enter picks &amp; winners - Picks, '!AR138=AN453,AN787))</f>
        <v>0</v>
      </c>
      <c r="AO131" s="194">
        <f>IF('Enter picks &amp; winners - Picks, '!AS138=0,0,IF('Enter picks &amp; winners - Picks, '!AS138=AO453,AO787))</f>
        <v>0</v>
      </c>
      <c r="AP131" s="194">
        <f>IF('Enter picks &amp; winners - Picks, '!AT138=0,0,IF('Enter picks &amp; winners - Picks, '!AT138=AP453,AP787))</f>
        <v>0</v>
      </c>
      <c r="AQ131" s="194">
        <f>IF('Enter picks &amp; winners - Picks, '!AU138=0,0,IF('Enter picks &amp; winners - Picks, '!AU138=AQ453,AQ787))</f>
        <v>0</v>
      </c>
      <c r="AR131" s="194">
        <f>IF('Enter picks &amp; winners - Picks, '!AV138=0,0,IF('Enter picks &amp; winners - Picks, '!AV138=AR453,AR787))</f>
        <v>0</v>
      </c>
      <c r="AS131" s="194">
        <f>IF('Enter picks &amp; winners - Picks, '!AW138=0,0,IF('Enter picks &amp; winners - Picks, '!AW138=AS453,AS787))</f>
        <v>0</v>
      </c>
      <c r="AT131" s="194">
        <f>IF('Enter picks &amp; winners - Picks, '!AX138=0,0,IF('Enter picks &amp; winners - Picks, '!AX138=AT453,AT787))</f>
        <v>0</v>
      </c>
      <c r="AU131" s="194">
        <f>IF('Enter picks &amp; winners - Picks, '!AY138=0,0,IF('Enter picks &amp; winners - Picks, '!AY138=AU453,AU787))</f>
        <v>0</v>
      </c>
      <c r="AV131" s="194">
        <f>IF('Enter picks &amp; winners - Picks, '!AZ138=0,0,IF('Enter picks &amp; winners - Picks, '!AZ138=AV453,AV787))</f>
        <v>0</v>
      </c>
      <c r="AW131" s="194">
        <f>IF('Enter picks &amp; winners - Picks, '!BA138=0,0,IF('Enter picks &amp; winners - Picks, '!BA138=AW453,AW787))</f>
        <v>0</v>
      </c>
      <c r="AX131" s="194">
        <f>IF('Enter picks &amp; winners - Picks, '!BB138=0,0,IF('Enter picks &amp; winners - Picks, '!BB138=AX453,AX787))</f>
        <v>0</v>
      </c>
      <c r="AY131" s="194">
        <f>IF('Enter picks &amp; winners - Picks, '!BC138=0,0,IF('Enter picks &amp; winners - Picks, '!BC138=AY453,AY787))</f>
        <v>0</v>
      </c>
      <c r="AZ131" s="194">
        <f>IF('Enter picks &amp; winners - Picks, '!BD138=0,0,IF('Enter picks &amp; winners - Picks, '!BD138=AZ453,AZ787))</f>
        <v>0</v>
      </c>
      <c r="BA131" s="194">
        <f>IF('Enter picks &amp; winners - Picks, '!BE138=0,0,IF('Enter picks &amp; winners - Picks, '!BE138=BA453,BA787))</f>
        <v>0</v>
      </c>
      <c r="BB131" s="194">
        <f>IF('Enter picks &amp; winners - Picks, '!BF138=0,0,IF('Enter picks &amp; winners - Picks, '!BF138=BB453,BB787))</f>
        <v>0</v>
      </c>
      <c r="BC131" s="194">
        <f>IF('Enter picks &amp; winners - Picks, '!BG138=0,0,IF('Enter picks &amp; winners - Picks, '!BG138=BC453,BC787))</f>
        <v>0</v>
      </c>
      <c r="BD131" s="194">
        <f>IF('Enter picks &amp; winners - Picks, '!BH138=0,0,IF('Enter picks &amp; winners - Picks, '!BH138=BD453,BD787))</f>
        <v>0</v>
      </c>
      <c r="BE131" s="194">
        <f>IF('Enter picks &amp; winners - Picks, '!BI138=0,0,IF('Enter picks &amp; winners - Picks, '!BI138=BE453,BE787))</f>
        <v>0</v>
      </c>
      <c r="BF131" s="194">
        <f>IF('Enter picks &amp; winners - Picks, '!BJ138=0,0,IF('Enter picks &amp; winners - Picks, '!BJ138=BF453,BF787))</f>
        <v>0</v>
      </c>
      <c r="BG131" s="194">
        <f>IF('Enter picks &amp; winners - Picks, '!BK138=0,0,IF('Enter picks &amp; winners - Picks, '!BK138=BG453,BG787))</f>
        <v>0</v>
      </c>
    </row>
    <row r="132" ht="14.7" customHeight="1">
      <c r="A132" s="207"/>
      <c r="B132" s="194">
        <f>IF('Enter picks &amp; winners - Picks, '!F139=0,0,IF('Enter picks &amp; winners - Picks, '!F139=B454,B788))</f>
        <v>0</v>
      </c>
      <c r="C132" s="194">
        <f>IF('Enter picks &amp; winners - Picks, '!G139=0,0,IF('Enter picks &amp; winners - Picks, '!G139=C454,C788))</f>
        <v>0</v>
      </c>
      <c r="D132" s="194">
        <f>IF('Enter picks &amp; winners - Picks, '!H139=0,0,IF('Enter picks &amp; winners - Picks, '!H139=D454,D788))</f>
        <v>0</v>
      </c>
      <c r="E132" s="194">
        <f>IF('Enter picks &amp; winners - Picks, '!I139=0,0,IF('Enter picks &amp; winners - Picks, '!I139=E454,E788))</f>
        <v>0</v>
      </c>
      <c r="F132" s="194">
        <f>IF('Enter picks &amp; winners - Picks, '!J139=0,0,IF('Enter picks &amp; winners - Picks, '!J139=F454,F788))</f>
        <v>0</v>
      </c>
      <c r="G132" s="194">
        <f>IF('Enter picks &amp; winners - Picks, '!K139=0,0,IF('Enter picks &amp; winners - Picks, '!K139=G454,G788))</f>
        <v>0</v>
      </c>
      <c r="H132" s="194">
        <f>IF('Enter picks &amp; winners - Picks, '!L139=0,0,IF('Enter picks &amp; winners - Picks, '!L139=H454,H788))</f>
        <v>0</v>
      </c>
      <c r="I132" s="194">
        <f>IF('Enter picks &amp; winners - Picks, '!M139=0,0,IF('Enter picks &amp; winners - Picks, '!M139=I454,I788))</f>
        <v>0</v>
      </c>
      <c r="J132" s="194">
        <f>IF('Enter picks &amp; winners - Picks, '!N139=0,0,IF('Enter picks &amp; winners - Picks, '!N139=J454,J788))</f>
        <v>0</v>
      </c>
      <c r="K132" s="194">
        <f>IF('Enter picks &amp; winners - Picks, '!O139=0,0,IF('Enter picks &amp; winners - Picks, '!O139=K454,K788))</f>
        <v>0</v>
      </c>
      <c r="L132" s="194">
        <f>IF('Enter picks &amp; winners - Picks, '!P139=0,0,IF('Enter picks &amp; winners - Picks, '!P139=L454,L788))</f>
        <v>0</v>
      </c>
      <c r="M132" s="194">
        <f>IF('Enter picks &amp; winners - Picks, '!Q139=0,0,IF('Enter picks &amp; winners - Picks, '!Q139=M454,M788))</f>
        <v>0</v>
      </c>
      <c r="N132" s="194">
        <f>IF('Enter picks &amp; winners - Picks, '!R139=0,0,IF('Enter picks &amp; winners - Picks, '!R139=N454,N788))</f>
        <v>0</v>
      </c>
      <c r="O132" s="194">
        <f>IF('Enter picks &amp; winners - Picks, '!S139=0,0,IF('Enter picks &amp; winners - Picks, '!S139=O454,O788))</f>
        <v>0</v>
      </c>
      <c r="P132" s="194">
        <f>IF('Enter picks &amp; winners - Picks, '!T139=0,0,IF('Enter picks &amp; winners - Picks, '!T139=P454,P788))</f>
        <v>0</v>
      </c>
      <c r="Q132" s="194">
        <f>IF('Enter picks &amp; winners - Picks, '!U139=0,0,IF('Enter picks &amp; winners - Picks, '!U139=Q454,Q788))</f>
        <v>0</v>
      </c>
      <c r="R132" s="194">
        <f>IF('Enter picks &amp; winners - Picks, '!V139=0,0,IF('Enter picks &amp; winners - Picks, '!V139=R454,R788))</f>
        <v>0</v>
      </c>
      <c r="S132" s="194">
        <f>IF('Enter picks &amp; winners - Picks, '!W139=0,0,IF('Enter picks &amp; winners - Picks, '!W139=S454,S788))</f>
        <v>0</v>
      </c>
      <c r="T132" s="194">
        <f>IF('Enter picks &amp; winners - Picks, '!X139=0,0,IF('Enter picks &amp; winners - Picks, '!X139=T454,T788))</f>
        <v>0</v>
      </c>
      <c r="U132" s="194">
        <f>IF('Enter picks &amp; winners - Picks, '!Y139=0,0,IF('Enter picks &amp; winners - Picks, '!Y139=U454,U788))</f>
        <v>0</v>
      </c>
      <c r="V132" s="194">
        <f>IF('Enter picks &amp; winners - Picks, '!Z139=0,0,IF('Enter picks &amp; winners - Picks, '!Z139=V454,V788))</f>
        <v>0</v>
      </c>
      <c r="W132" s="194">
        <f>IF('Enter picks &amp; winners - Picks, '!AA139=0,0,IF('Enter picks &amp; winners - Picks, '!AA139=W454,W788))</f>
        <v>0</v>
      </c>
      <c r="X132" s="194">
        <f>IF('Enter picks &amp; winners - Picks, '!AB139=0,0,IF('Enter picks &amp; winners - Picks, '!AB139=X454,X788))</f>
        <v>0</v>
      </c>
      <c r="Y132" s="194">
        <f>IF('Enter picks &amp; winners - Picks, '!AC139=0,0,IF('Enter picks &amp; winners - Picks, '!AC139=Y454,Y788))</f>
        <v>0</v>
      </c>
      <c r="Z132" s="194">
        <f>IF('Enter picks &amp; winners - Picks, '!AD139=0,0,IF('Enter picks &amp; winners - Picks, '!AD139=Z454,Z788))</f>
        <v>0</v>
      </c>
      <c r="AA132" s="194">
        <f>IF('Enter picks &amp; winners - Picks, '!AE139=0,0,IF('Enter picks &amp; winners - Picks, '!AE139=AA454,AA788))</f>
        <v>0</v>
      </c>
      <c r="AB132" s="194">
        <f>IF('Enter picks &amp; winners - Picks, '!AF139=0,0,IF('Enter picks &amp; winners - Picks, '!AF139=AB454,AB788))</f>
        <v>0</v>
      </c>
      <c r="AC132" s="194">
        <f>IF('Enter picks &amp; winners - Picks, '!AG139=0,0,IF('Enter picks &amp; winners - Picks, '!AG139=AC454,AC788))</f>
        <v>0</v>
      </c>
      <c r="AD132" s="194">
        <f>IF('Enter picks &amp; winners - Picks, '!AH139=0,0,IF('Enter picks &amp; winners - Picks, '!AH139=AD454,AD788))</f>
        <v>0</v>
      </c>
      <c r="AE132" s="194">
        <f>IF('Enter picks &amp; winners - Picks, '!AI139=0,0,IF('Enter picks &amp; winners - Picks, '!AI139=AE454,AE788))</f>
        <v>0</v>
      </c>
      <c r="AF132" s="194">
        <f>IF('Enter picks &amp; winners - Picks, '!AJ139=0,0,IF('Enter picks &amp; winners - Picks, '!AJ139=AF454,AF788))</f>
        <v>0</v>
      </c>
      <c r="AG132" s="194">
        <f>IF('Enter picks &amp; winners - Picks, '!AK139=0,0,IF('Enter picks &amp; winners - Picks, '!AK139=AG454,AG788))</f>
        <v>0</v>
      </c>
      <c r="AH132" s="194">
        <f>IF('Enter picks &amp; winners - Picks, '!AL139=0,0,IF('Enter picks &amp; winners - Picks, '!AL139=AH454,AH788))</f>
        <v>0</v>
      </c>
      <c r="AI132" s="194">
        <f>IF('Enter picks &amp; winners - Picks, '!AM139=0,0,IF('Enter picks &amp; winners - Picks, '!AM139=AI454,AI788))</f>
        <v>0</v>
      </c>
      <c r="AJ132" s="194">
        <f>IF('Enter picks &amp; winners - Picks, '!AN139=0,0,IF('Enter picks &amp; winners - Picks, '!AN139=AJ454,AJ788))</f>
        <v>0</v>
      </c>
      <c r="AK132" s="194">
        <f>IF('Enter picks &amp; winners - Picks, '!AO139=0,0,IF('Enter picks &amp; winners - Picks, '!AO139=AK454,AK788))</f>
        <v>0</v>
      </c>
      <c r="AL132" s="194">
        <f>IF('Enter picks &amp; winners - Picks, '!AP139=0,0,IF('Enter picks &amp; winners - Picks, '!AP139=AL454,AL788))</f>
        <v>0</v>
      </c>
      <c r="AM132" s="194">
        <f>IF('Enter picks &amp; winners - Picks, '!AQ139=0,0,IF('Enter picks &amp; winners - Picks, '!AQ139=AM454,AM788))</f>
        <v>0</v>
      </c>
      <c r="AN132" s="194">
        <f>IF('Enter picks &amp; winners - Picks, '!AR139=0,0,IF('Enter picks &amp; winners - Picks, '!AR139=AN454,AN788))</f>
        <v>0</v>
      </c>
      <c r="AO132" s="194">
        <f>IF('Enter picks &amp; winners - Picks, '!AS139=0,0,IF('Enter picks &amp; winners - Picks, '!AS139=AO454,AO788))</f>
        <v>0</v>
      </c>
      <c r="AP132" s="194">
        <f>IF('Enter picks &amp; winners - Picks, '!AT139=0,0,IF('Enter picks &amp; winners - Picks, '!AT139=AP454,AP788))</f>
        <v>0</v>
      </c>
      <c r="AQ132" s="194">
        <f>IF('Enter picks &amp; winners - Picks, '!AU139=0,0,IF('Enter picks &amp; winners - Picks, '!AU139=AQ454,AQ788))</f>
        <v>0</v>
      </c>
      <c r="AR132" s="194">
        <f>IF('Enter picks &amp; winners - Picks, '!AV139=0,0,IF('Enter picks &amp; winners - Picks, '!AV139=AR454,AR788))</f>
        <v>0</v>
      </c>
      <c r="AS132" s="194">
        <f>IF('Enter picks &amp; winners - Picks, '!AW139=0,0,IF('Enter picks &amp; winners - Picks, '!AW139=AS454,AS788))</f>
        <v>0</v>
      </c>
      <c r="AT132" s="194">
        <f>IF('Enter picks &amp; winners - Picks, '!AX139=0,0,IF('Enter picks &amp; winners - Picks, '!AX139=AT454,AT788))</f>
        <v>0</v>
      </c>
      <c r="AU132" s="194">
        <f>IF('Enter picks &amp; winners - Picks, '!AY139=0,0,IF('Enter picks &amp; winners - Picks, '!AY139=AU454,AU788))</f>
        <v>0</v>
      </c>
      <c r="AV132" s="194">
        <f>IF('Enter picks &amp; winners - Picks, '!AZ139=0,0,IF('Enter picks &amp; winners - Picks, '!AZ139=AV454,AV788))</f>
        <v>0</v>
      </c>
      <c r="AW132" s="194">
        <f>IF('Enter picks &amp; winners - Picks, '!BA139=0,0,IF('Enter picks &amp; winners - Picks, '!BA139=AW454,AW788))</f>
        <v>0</v>
      </c>
      <c r="AX132" s="194">
        <f>IF('Enter picks &amp; winners - Picks, '!BB139=0,0,IF('Enter picks &amp; winners - Picks, '!BB139=AX454,AX788))</f>
        <v>0</v>
      </c>
      <c r="AY132" s="194">
        <f>IF('Enter picks &amp; winners - Picks, '!BC139=0,0,IF('Enter picks &amp; winners - Picks, '!BC139=AY454,AY788))</f>
        <v>0</v>
      </c>
      <c r="AZ132" s="194">
        <f>IF('Enter picks &amp; winners - Picks, '!BD139=0,0,IF('Enter picks &amp; winners - Picks, '!BD139=AZ454,AZ788))</f>
        <v>0</v>
      </c>
      <c r="BA132" s="194">
        <f>IF('Enter picks &amp; winners - Picks, '!BE139=0,0,IF('Enter picks &amp; winners - Picks, '!BE139=BA454,BA788))</f>
        <v>0</v>
      </c>
      <c r="BB132" s="194">
        <f>IF('Enter picks &amp; winners - Picks, '!BF139=0,0,IF('Enter picks &amp; winners - Picks, '!BF139=BB454,BB788))</f>
        <v>0</v>
      </c>
      <c r="BC132" s="194">
        <f>IF('Enter picks &amp; winners - Picks, '!BG139=0,0,IF('Enter picks &amp; winners - Picks, '!BG139=BC454,BC788))</f>
        <v>0</v>
      </c>
      <c r="BD132" s="194">
        <f>IF('Enter picks &amp; winners - Picks, '!BH139=0,0,IF('Enter picks &amp; winners - Picks, '!BH139=BD454,BD788))</f>
        <v>0</v>
      </c>
      <c r="BE132" s="194">
        <f>IF('Enter picks &amp; winners - Picks, '!BI139=0,0,IF('Enter picks &amp; winners - Picks, '!BI139=BE454,BE788))</f>
        <v>0</v>
      </c>
      <c r="BF132" s="194">
        <f>IF('Enter picks &amp; winners - Picks, '!BJ139=0,0,IF('Enter picks &amp; winners - Picks, '!BJ139=BF454,BF788))</f>
        <v>0</v>
      </c>
      <c r="BG132" s="194">
        <f>IF('Enter picks &amp; winners - Picks, '!BK139=0,0,IF('Enter picks &amp; winners - Picks, '!BK139=BG454,BG788))</f>
        <v>0</v>
      </c>
    </row>
    <row r="133" ht="14.7" customHeight="1">
      <c r="A133" s="207"/>
      <c r="B133" s="194">
        <f>IF('Enter picks &amp; winners - Picks, '!F140=0,0,IF('Enter picks &amp; winners - Picks, '!F140=B455,B789))</f>
        <v>0</v>
      </c>
      <c r="C133" s="194">
        <f>IF('Enter picks &amp; winners - Picks, '!G140=0,0,IF('Enter picks &amp; winners - Picks, '!G140=C455,C789))</f>
        <v>0</v>
      </c>
      <c r="D133" s="194">
        <f>IF('Enter picks &amp; winners - Picks, '!H140=0,0,IF('Enter picks &amp; winners - Picks, '!H140=D455,D789))</f>
        <v>0</v>
      </c>
      <c r="E133" s="194">
        <f>IF('Enter picks &amp; winners - Picks, '!I140=0,0,IF('Enter picks &amp; winners - Picks, '!I140=E455,E789))</f>
        <v>0</v>
      </c>
      <c r="F133" s="194">
        <f>IF('Enter picks &amp; winners - Picks, '!J140=0,0,IF('Enter picks &amp; winners - Picks, '!J140=F455,F789))</f>
        <v>0</v>
      </c>
      <c r="G133" s="194">
        <f>IF('Enter picks &amp; winners - Picks, '!K140=0,0,IF('Enter picks &amp; winners - Picks, '!K140=G455,G789))</f>
        <v>0</v>
      </c>
      <c r="H133" s="194">
        <f>IF('Enter picks &amp; winners - Picks, '!L140=0,0,IF('Enter picks &amp; winners - Picks, '!L140=H455,H789))</f>
        <v>0</v>
      </c>
      <c r="I133" s="194">
        <f>IF('Enter picks &amp; winners - Picks, '!M140=0,0,IF('Enter picks &amp; winners - Picks, '!M140=I455,I789))</f>
        <v>0</v>
      </c>
      <c r="J133" s="194">
        <f>IF('Enter picks &amp; winners - Picks, '!N140=0,0,IF('Enter picks &amp; winners - Picks, '!N140=J455,J789))</f>
        <v>0</v>
      </c>
      <c r="K133" s="194">
        <f>IF('Enter picks &amp; winners - Picks, '!O140=0,0,IF('Enter picks &amp; winners - Picks, '!O140=K455,K789))</f>
        <v>0</v>
      </c>
      <c r="L133" s="194">
        <f>IF('Enter picks &amp; winners - Picks, '!P140=0,0,IF('Enter picks &amp; winners - Picks, '!P140=L455,L789))</f>
        <v>0</v>
      </c>
      <c r="M133" s="194">
        <f>IF('Enter picks &amp; winners - Picks, '!Q140=0,0,IF('Enter picks &amp; winners - Picks, '!Q140=M455,M789))</f>
        <v>0</v>
      </c>
      <c r="N133" s="194">
        <f>IF('Enter picks &amp; winners - Picks, '!R140=0,0,IF('Enter picks &amp; winners - Picks, '!R140=N455,N789))</f>
        <v>0</v>
      </c>
      <c r="O133" s="194">
        <f>IF('Enter picks &amp; winners - Picks, '!S140=0,0,IF('Enter picks &amp; winners - Picks, '!S140=O455,O789))</f>
        <v>0</v>
      </c>
      <c r="P133" s="194">
        <f>IF('Enter picks &amp; winners - Picks, '!T140=0,0,IF('Enter picks &amp; winners - Picks, '!T140=P455,P789))</f>
        <v>0</v>
      </c>
      <c r="Q133" s="194">
        <f>IF('Enter picks &amp; winners - Picks, '!U140=0,0,IF('Enter picks &amp; winners - Picks, '!U140=Q455,Q789))</f>
        <v>0</v>
      </c>
      <c r="R133" s="194">
        <f>IF('Enter picks &amp; winners - Picks, '!V140=0,0,IF('Enter picks &amp; winners - Picks, '!V140=R455,R789))</f>
        <v>0</v>
      </c>
      <c r="S133" s="194">
        <f>IF('Enter picks &amp; winners - Picks, '!W140=0,0,IF('Enter picks &amp; winners - Picks, '!W140=S455,S789))</f>
        <v>0</v>
      </c>
      <c r="T133" s="194">
        <f>IF('Enter picks &amp; winners - Picks, '!X140=0,0,IF('Enter picks &amp; winners - Picks, '!X140=T455,T789))</f>
        <v>0</v>
      </c>
      <c r="U133" s="194">
        <f>IF('Enter picks &amp; winners - Picks, '!Y140=0,0,IF('Enter picks &amp; winners - Picks, '!Y140=U455,U789))</f>
        <v>0</v>
      </c>
      <c r="V133" s="194">
        <f>IF('Enter picks &amp; winners - Picks, '!Z140=0,0,IF('Enter picks &amp; winners - Picks, '!Z140=V455,V789))</f>
        <v>0</v>
      </c>
      <c r="W133" s="194">
        <f>IF('Enter picks &amp; winners - Picks, '!AA140=0,0,IF('Enter picks &amp; winners - Picks, '!AA140=W455,W789))</f>
        <v>0</v>
      </c>
      <c r="X133" s="194">
        <f>IF('Enter picks &amp; winners - Picks, '!AB140=0,0,IF('Enter picks &amp; winners - Picks, '!AB140=X455,X789))</f>
        <v>0</v>
      </c>
      <c r="Y133" s="194">
        <f>IF('Enter picks &amp; winners - Picks, '!AC140=0,0,IF('Enter picks &amp; winners - Picks, '!AC140=Y455,Y789))</f>
        <v>0</v>
      </c>
      <c r="Z133" s="194">
        <f>IF('Enter picks &amp; winners - Picks, '!AD140=0,0,IF('Enter picks &amp; winners - Picks, '!AD140=Z455,Z789))</f>
        <v>0</v>
      </c>
      <c r="AA133" s="194">
        <f>IF('Enter picks &amp; winners - Picks, '!AE140=0,0,IF('Enter picks &amp; winners - Picks, '!AE140=AA455,AA789))</f>
        <v>0</v>
      </c>
      <c r="AB133" s="194">
        <f>IF('Enter picks &amp; winners - Picks, '!AF140=0,0,IF('Enter picks &amp; winners - Picks, '!AF140=AB455,AB789))</f>
        <v>0</v>
      </c>
      <c r="AC133" s="194">
        <f>IF('Enter picks &amp; winners - Picks, '!AG140=0,0,IF('Enter picks &amp; winners - Picks, '!AG140=AC455,AC789))</f>
        <v>0</v>
      </c>
      <c r="AD133" s="194">
        <f>IF('Enter picks &amp; winners - Picks, '!AH140=0,0,IF('Enter picks &amp; winners - Picks, '!AH140=AD455,AD789))</f>
        <v>0</v>
      </c>
      <c r="AE133" s="194">
        <f>IF('Enter picks &amp; winners - Picks, '!AI140=0,0,IF('Enter picks &amp; winners - Picks, '!AI140=AE455,AE789))</f>
        <v>0</v>
      </c>
      <c r="AF133" s="194">
        <f>IF('Enter picks &amp; winners - Picks, '!AJ140=0,0,IF('Enter picks &amp; winners - Picks, '!AJ140=AF455,AF789))</f>
        <v>0</v>
      </c>
      <c r="AG133" s="194">
        <f>IF('Enter picks &amp; winners - Picks, '!AK140=0,0,IF('Enter picks &amp; winners - Picks, '!AK140=AG455,AG789))</f>
        <v>0</v>
      </c>
      <c r="AH133" s="194">
        <f>IF('Enter picks &amp; winners - Picks, '!AL140=0,0,IF('Enter picks &amp; winners - Picks, '!AL140=AH455,AH789))</f>
        <v>0</v>
      </c>
      <c r="AI133" s="194">
        <f>IF('Enter picks &amp; winners - Picks, '!AM140=0,0,IF('Enter picks &amp; winners - Picks, '!AM140=AI455,AI789))</f>
        <v>0</v>
      </c>
      <c r="AJ133" s="194">
        <f>IF('Enter picks &amp; winners - Picks, '!AN140=0,0,IF('Enter picks &amp; winners - Picks, '!AN140=AJ455,AJ789))</f>
        <v>0</v>
      </c>
      <c r="AK133" s="194">
        <f>IF('Enter picks &amp; winners - Picks, '!AO140=0,0,IF('Enter picks &amp; winners - Picks, '!AO140=AK455,AK789))</f>
        <v>0</v>
      </c>
      <c r="AL133" s="194">
        <f>IF('Enter picks &amp; winners - Picks, '!AP140=0,0,IF('Enter picks &amp; winners - Picks, '!AP140=AL455,AL789))</f>
        <v>0</v>
      </c>
      <c r="AM133" s="194">
        <f>IF('Enter picks &amp; winners - Picks, '!AQ140=0,0,IF('Enter picks &amp; winners - Picks, '!AQ140=AM455,AM789))</f>
        <v>0</v>
      </c>
      <c r="AN133" s="194">
        <f>IF('Enter picks &amp; winners - Picks, '!AR140=0,0,IF('Enter picks &amp; winners - Picks, '!AR140=AN455,AN789))</f>
        <v>0</v>
      </c>
      <c r="AO133" s="194">
        <f>IF('Enter picks &amp; winners - Picks, '!AS140=0,0,IF('Enter picks &amp; winners - Picks, '!AS140=AO455,AO789))</f>
        <v>0</v>
      </c>
      <c r="AP133" s="194">
        <f>IF('Enter picks &amp; winners - Picks, '!AT140=0,0,IF('Enter picks &amp; winners - Picks, '!AT140=AP455,AP789))</f>
        <v>0</v>
      </c>
      <c r="AQ133" s="194">
        <f>IF('Enter picks &amp; winners - Picks, '!AU140=0,0,IF('Enter picks &amp; winners - Picks, '!AU140=AQ455,AQ789))</f>
        <v>0</v>
      </c>
      <c r="AR133" s="194">
        <f>IF('Enter picks &amp; winners - Picks, '!AV140=0,0,IF('Enter picks &amp; winners - Picks, '!AV140=AR455,AR789))</f>
        <v>0</v>
      </c>
      <c r="AS133" s="194">
        <f>IF('Enter picks &amp; winners - Picks, '!AW140=0,0,IF('Enter picks &amp; winners - Picks, '!AW140=AS455,AS789))</f>
        <v>0</v>
      </c>
      <c r="AT133" s="194">
        <f>IF('Enter picks &amp; winners - Picks, '!AX140=0,0,IF('Enter picks &amp; winners - Picks, '!AX140=AT455,AT789))</f>
        <v>0</v>
      </c>
      <c r="AU133" s="194">
        <f>IF('Enter picks &amp; winners - Picks, '!AY140=0,0,IF('Enter picks &amp; winners - Picks, '!AY140=AU455,AU789))</f>
        <v>0</v>
      </c>
      <c r="AV133" s="194">
        <f>IF('Enter picks &amp; winners - Picks, '!AZ140=0,0,IF('Enter picks &amp; winners - Picks, '!AZ140=AV455,AV789))</f>
        <v>0</v>
      </c>
      <c r="AW133" s="194">
        <f>IF('Enter picks &amp; winners - Picks, '!BA140=0,0,IF('Enter picks &amp; winners - Picks, '!BA140=AW455,AW789))</f>
        <v>0</v>
      </c>
      <c r="AX133" s="194">
        <f>IF('Enter picks &amp; winners - Picks, '!BB140=0,0,IF('Enter picks &amp; winners - Picks, '!BB140=AX455,AX789))</f>
        <v>0</v>
      </c>
      <c r="AY133" s="194">
        <f>IF('Enter picks &amp; winners - Picks, '!BC140=0,0,IF('Enter picks &amp; winners - Picks, '!BC140=AY455,AY789))</f>
        <v>0</v>
      </c>
      <c r="AZ133" s="194">
        <f>IF('Enter picks &amp; winners - Picks, '!BD140=0,0,IF('Enter picks &amp; winners - Picks, '!BD140=AZ455,AZ789))</f>
        <v>0</v>
      </c>
      <c r="BA133" s="194">
        <f>IF('Enter picks &amp; winners - Picks, '!BE140=0,0,IF('Enter picks &amp; winners - Picks, '!BE140=BA455,BA789))</f>
        <v>0</v>
      </c>
      <c r="BB133" s="194">
        <f>IF('Enter picks &amp; winners - Picks, '!BF140=0,0,IF('Enter picks &amp; winners - Picks, '!BF140=BB455,BB789))</f>
        <v>0</v>
      </c>
      <c r="BC133" s="194">
        <f>IF('Enter picks &amp; winners - Picks, '!BG140=0,0,IF('Enter picks &amp; winners - Picks, '!BG140=BC455,BC789))</f>
        <v>0</v>
      </c>
      <c r="BD133" s="194">
        <f>IF('Enter picks &amp; winners - Picks, '!BH140=0,0,IF('Enter picks &amp; winners - Picks, '!BH140=BD455,BD789))</f>
        <v>0</v>
      </c>
      <c r="BE133" s="194">
        <f>IF('Enter picks &amp; winners - Picks, '!BI140=0,0,IF('Enter picks &amp; winners - Picks, '!BI140=BE455,BE789))</f>
        <v>0</v>
      </c>
      <c r="BF133" s="194">
        <f>IF('Enter picks &amp; winners - Picks, '!BJ140=0,0,IF('Enter picks &amp; winners - Picks, '!BJ140=BF455,BF789))</f>
        <v>0</v>
      </c>
      <c r="BG133" s="194">
        <f>IF('Enter picks &amp; winners - Picks, '!BK140=0,0,IF('Enter picks &amp; winners - Picks, '!BK140=BG455,BG789))</f>
        <v>0</v>
      </c>
    </row>
    <row r="134" ht="14.7" customHeight="1">
      <c r="A134" s="207"/>
      <c r="B134" s="194">
        <f>IF('Enter picks &amp; winners - Picks, '!F141=0,0,IF('Enter picks &amp; winners - Picks, '!F141=B456,B790))</f>
        <v>0</v>
      </c>
      <c r="C134" s="194">
        <f>IF('Enter picks &amp; winners - Picks, '!G141=0,0,IF('Enter picks &amp; winners - Picks, '!G141=C456,C790))</f>
        <v>0</v>
      </c>
      <c r="D134" s="194">
        <f>IF('Enter picks &amp; winners - Picks, '!H141=0,0,IF('Enter picks &amp; winners - Picks, '!H141=D456,D790))</f>
        <v>0</v>
      </c>
      <c r="E134" s="194">
        <f>IF('Enter picks &amp; winners - Picks, '!I141=0,0,IF('Enter picks &amp; winners - Picks, '!I141=E456,E790))</f>
        <v>0</v>
      </c>
      <c r="F134" s="194">
        <f>IF('Enter picks &amp; winners - Picks, '!J141=0,0,IF('Enter picks &amp; winners - Picks, '!J141=F456,F790))</f>
        <v>0</v>
      </c>
      <c r="G134" s="194">
        <f>IF('Enter picks &amp; winners - Picks, '!K141=0,0,IF('Enter picks &amp; winners - Picks, '!K141=G456,G790))</f>
        <v>0</v>
      </c>
      <c r="H134" s="194">
        <f>IF('Enter picks &amp; winners - Picks, '!L141=0,0,IF('Enter picks &amp; winners - Picks, '!L141=H456,H790))</f>
        <v>0</v>
      </c>
      <c r="I134" s="194">
        <f>IF('Enter picks &amp; winners - Picks, '!M141=0,0,IF('Enter picks &amp; winners - Picks, '!M141=I456,I790))</f>
        <v>0</v>
      </c>
      <c r="J134" s="194">
        <f>IF('Enter picks &amp; winners - Picks, '!N141=0,0,IF('Enter picks &amp; winners - Picks, '!N141=J456,J790))</f>
        <v>0</v>
      </c>
      <c r="K134" s="194">
        <f>IF('Enter picks &amp; winners - Picks, '!O141=0,0,IF('Enter picks &amp; winners - Picks, '!O141=K456,K790))</f>
        <v>0</v>
      </c>
      <c r="L134" s="194">
        <f>IF('Enter picks &amp; winners - Picks, '!P141=0,0,IF('Enter picks &amp; winners - Picks, '!P141=L456,L790))</f>
        <v>0</v>
      </c>
      <c r="M134" s="194">
        <f>IF('Enter picks &amp; winners - Picks, '!Q141=0,0,IF('Enter picks &amp; winners - Picks, '!Q141=M456,M790))</f>
        <v>0</v>
      </c>
      <c r="N134" s="194">
        <f>IF('Enter picks &amp; winners - Picks, '!R141=0,0,IF('Enter picks &amp; winners - Picks, '!R141=N456,N790))</f>
        <v>0</v>
      </c>
      <c r="O134" s="194">
        <f>IF('Enter picks &amp; winners - Picks, '!S141=0,0,IF('Enter picks &amp; winners - Picks, '!S141=O456,O790))</f>
        <v>0</v>
      </c>
      <c r="P134" s="194">
        <f>IF('Enter picks &amp; winners - Picks, '!T141=0,0,IF('Enter picks &amp; winners - Picks, '!T141=P456,P790))</f>
        <v>0</v>
      </c>
      <c r="Q134" s="194">
        <f>IF('Enter picks &amp; winners - Picks, '!U141=0,0,IF('Enter picks &amp; winners - Picks, '!U141=Q456,Q790))</f>
        <v>0</v>
      </c>
      <c r="R134" s="194">
        <f>IF('Enter picks &amp; winners - Picks, '!V141=0,0,IF('Enter picks &amp; winners - Picks, '!V141=R456,R790))</f>
        <v>0</v>
      </c>
      <c r="S134" s="194">
        <f>IF('Enter picks &amp; winners - Picks, '!W141=0,0,IF('Enter picks &amp; winners - Picks, '!W141=S456,S790))</f>
        <v>0</v>
      </c>
      <c r="T134" s="194">
        <f>IF('Enter picks &amp; winners - Picks, '!X141=0,0,IF('Enter picks &amp; winners - Picks, '!X141=T456,T790))</f>
        <v>0</v>
      </c>
      <c r="U134" s="194">
        <f>IF('Enter picks &amp; winners - Picks, '!Y141=0,0,IF('Enter picks &amp; winners - Picks, '!Y141=U456,U790))</f>
        <v>0</v>
      </c>
      <c r="V134" s="194">
        <f>IF('Enter picks &amp; winners - Picks, '!Z141=0,0,IF('Enter picks &amp; winners - Picks, '!Z141=V456,V790))</f>
        <v>0</v>
      </c>
      <c r="W134" s="194">
        <f>IF('Enter picks &amp; winners - Picks, '!AA141=0,0,IF('Enter picks &amp; winners - Picks, '!AA141=W456,W790))</f>
        <v>0</v>
      </c>
      <c r="X134" s="194">
        <f>IF('Enter picks &amp; winners - Picks, '!AB141=0,0,IF('Enter picks &amp; winners - Picks, '!AB141=X456,X790))</f>
        <v>0</v>
      </c>
      <c r="Y134" s="194">
        <f>IF('Enter picks &amp; winners - Picks, '!AC141=0,0,IF('Enter picks &amp; winners - Picks, '!AC141=Y456,Y790))</f>
        <v>0</v>
      </c>
      <c r="Z134" s="194">
        <f>IF('Enter picks &amp; winners - Picks, '!AD141=0,0,IF('Enter picks &amp; winners - Picks, '!AD141=Z456,Z790))</f>
        <v>0</v>
      </c>
      <c r="AA134" s="194">
        <f>IF('Enter picks &amp; winners - Picks, '!AE141=0,0,IF('Enter picks &amp; winners - Picks, '!AE141=AA456,AA790))</f>
        <v>0</v>
      </c>
      <c r="AB134" s="194">
        <f>IF('Enter picks &amp; winners - Picks, '!AF141=0,0,IF('Enter picks &amp; winners - Picks, '!AF141=AB456,AB790))</f>
        <v>0</v>
      </c>
      <c r="AC134" s="194">
        <f>IF('Enter picks &amp; winners - Picks, '!AG141=0,0,IF('Enter picks &amp; winners - Picks, '!AG141=AC456,AC790))</f>
        <v>0</v>
      </c>
      <c r="AD134" s="194">
        <f>IF('Enter picks &amp; winners - Picks, '!AH141=0,0,IF('Enter picks &amp; winners - Picks, '!AH141=AD456,AD790))</f>
        <v>0</v>
      </c>
      <c r="AE134" s="194">
        <f>IF('Enter picks &amp; winners - Picks, '!AI141=0,0,IF('Enter picks &amp; winners - Picks, '!AI141=AE456,AE790))</f>
        <v>0</v>
      </c>
      <c r="AF134" s="194">
        <f>IF('Enter picks &amp; winners - Picks, '!AJ141=0,0,IF('Enter picks &amp; winners - Picks, '!AJ141=AF456,AF790))</f>
        <v>0</v>
      </c>
      <c r="AG134" s="194">
        <f>IF('Enter picks &amp; winners - Picks, '!AK141=0,0,IF('Enter picks &amp; winners - Picks, '!AK141=AG456,AG790))</f>
        <v>0</v>
      </c>
      <c r="AH134" s="194">
        <f>IF('Enter picks &amp; winners - Picks, '!AL141=0,0,IF('Enter picks &amp; winners - Picks, '!AL141=AH456,AH790))</f>
        <v>0</v>
      </c>
      <c r="AI134" s="194">
        <f>IF('Enter picks &amp; winners - Picks, '!AM141=0,0,IF('Enter picks &amp; winners - Picks, '!AM141=AI456,AI790))</f>
        <v>0</v>
      </c>
      <c r="AJ134" s="194">
        <f>IF('Enter picks &amp; winners - Picks, '!AN141=0,0,IF('Enter picks &amp; winners - Picks, '!AN141=AJ456,AJ790))</f>
        <v>0</v>
      </c>
      <c r="AK134" s="194">
        <f>IF('Enter picks &amp; winners - Picks, '!AO141=0,0,IF('Enter picks &amp; winners - Picks, '!AO141=AK456,AK790))</f>
        <v>0</v>
      </c>
      <c r="AL134" s="194">
        <f>IF('Enter picks &amp; winners - Picks, '!AP141=0,0,IF('Enter picks &amp; winners - Picks, '!AP141=AL456,AL790))</f>
        <v>0</v>
      </c>
      <c r="AM134" s="194">
        <f>IF('Enter picks &amp; winners - Picks, '!AQ141=0,0,IF('Enter picks &amp; winners - Picks, '!AQ141=AM456,AM790))</f>
        <v>0</v>
      </c>
      <c r="AN134" s="194">
        <f>IF('Enter picks &amp; winners - Picks, '!AR141=0,0,IF('Enter picks &amp; winners - Picks, '!AR141=AN456,AN790))</f>
        <v>0</v>
      </c>
      <c r="AO134" s="194">
        <f>IF('Enter picks &amp; winners - Picks, '!AS141=0,0,IF('Enter picks &amp; winners - Picks, '!AS141=AO456,AO790))</f>
        <v>0</v>
      </c>
      <c r="AP134" s="194">
        <f>IF('Enter picks &amp; winners - Picks, '!AT141=0,0,IF('Enter picks &amp; winners - Picks, '!AT141=AP456,AP790))</f>
        <v>0</v>
      </c>
      <c r="AQ134" s="194">
        <f>IF('Enter picks &amp; winners - Picks, '!AU141=0,0,IF('Enter picks &amp; winners - Picks, '!AU141=AQ456,AQ790))</f>
        <v>0</v>
      </c>
      <c r="AR134" s="194">
        <f>IF('Enter picks &amp; winners - Picks, '!AV141=0,0,IF('Enter picks &amp; winners - Picks, '!AV141=AR456,AR790))</f>
        <v>0</v>
      </c>
      <c r="AS134" s="194">
        <f>IF('Enter picks &amp; winners - Picks, '!AW141=0,0,IF('Enter picks &amp; winners - Picks, '!AW141=AS456,AS790))</f>
        <v>0</v>
      </c>
      <c r="AT134" s="194">
        <f>IF('Enter picks &amp; winners - Picks, '!AX141=0,0,IF('Enter picks &amp; winners - Picks, '!AX141=AT456,AT790))</f>
        <v>0</v>
      </c>
      <c r="AU134" s="194">
        <f>IF('Enter picks &amp; winners - Picks, '!AY141=0,0,IF('Enter picks &amp; winners - Picks, '!AY141=AU456,AU790))</f>
        <v>0</v>
      </c>
      <c r="AV134" s="194">
        <f>IF('Enter picks &amp; winners - Picks, '!AZ141=0,0,IF('Enter picks &amp; winners - Picks, '!AZ141=AV456,AV790))</f>
        <v>0</v>
      </c>
      <c r="AW134" s="194">
        <f>IF('Enter picks &amp; winners - Picks, '!BA141=0,0,IF('Enter picks &amp; winners - Picks, '!BA141=AW456,AW790))</f>
        <v>0</v>
      </c>
      <c r="AX134" s="194">
        <f>IF('Enter picks &amp; winners - Picks, '!BB141=0,0,IF('Enter picks &amp; winners - Picks, '!BB141=AX456,AX790))</f>
        <v>0</v>
      </c>
      <c r="AY134" s="194">
        <f>IF('Enter picks &amp; winners - Picks, '!BC141=0,0,IF('Enter picks &amp; winners - Picks, '!BC141=AY456,AY790))</f>
        <v>0</v>
      </c>
      <c r="AZ134" s="194">
        <f>IF('Enter picks &amp; winners - Picks, '!BD141=0,0,IF('Enter picks &amp; winners - Picks, '!BD141=AZ456,AZ790))</f>
        <v>0</v>
      </c>
      <c r="BA134" s="194">
        <f>IF('Enter picks &amp; winners - Picks, '!BE141=0,0,IF('Enter picks &amp; winners - Picks, '!BE141=BA456,BA790))</f>
        <v>0</v>
      </c>
      <c r="BB134" s="194">
        <f>IF('Enter picks &amp; winners - Picks, '!BF141=0,0,IF('Enter picks &amp; winners - Picks, '!BF141=BB456,BB790))</f>
        <v>0</v>
      </c>
      <c r="BC134" s="194">
        <f>IF('Enter picks &amp; winners - Picks, '!BG141=0,0,IF('Enter picks &amp; winners - Picks, '!BG141=BC456,BC790))</f>
        <v>0</v>
      </c>
      <c r="BD134" s="194">
        <f>IF('Enter picks &amp; winners - Picks, '!BH141=0,0,IF('Enter picks &amp; winners - Picks, '!BH141=BD456,BD790))</f>
        <v>0</v>
      </c>
      <c r="BE134" s="194">
        <f>IF('Enter picks &amp; winners - Picks, '!BI141=0,0,IF('Enter picks &amp; winners - Picks, '!BI141=BE456,BE790))</f>
        <v>0</v>
      </c>
      <c r="BF134" s="194">
        <f>IF('Enter picks &amp; winners - Picks, '!BJ141=0,0,IF('Enter picks &amp; winners - Picks, '!BJ141=BF456,BF790))</f>
        <v>0</v>
      </c>
      <c r="BG134" s="194">
        <f>IF('Enter picks &amp; winners - Picks, '!BK141=0,0,IF('Enter picks &amp; winners - Picks, '!BK141=BG456,BG790))</f>
        <v>0</v>
      </c>
    </row>
    <row r="135" ht="14.7" customHeight="1">
      <c r="A135" s="207"/>
      <c r="B135" s="194">
        <f>IF('Enter picks &amp; winners - Picks, '!F142=0,0,IF('Enter picks &amp; winners - Picks, '!F142=B457,B791))</f>
        <v>0</v>
      </c>
      <c r="C135" s="194">
        <f>IF('Enter picks &amp; winners - Picks, '!G142=0,0,IF('Enter picks &amp; winners - Picks, '!G142=C457,C791))</f>
        <v>0</v>
      </c>
      <c r="D135" s="194">
        <f>IF('Enter picks &amp; winners - Picks, '!H142=0,0,IF('Enter picks &amp; winners - Picks, '!H142=D457,D791))</f>
        <v>0</v>
      </c>
      <c r="E135" s="194">
        <f>IF('Enter picks &amp; winners - Picks, '!I142=0,0,IF('Enter picks &amp; winners - Picks, '!I142=E457,E791))</f>
        <v>0</v>
      </c>
      <c r="F135" s="194">
        <f>IF('Enter picks &amp; winners - Picks, '!J142=0,0,IF('Enter picks &amp; winners - Picks, '!J142=F457,F791))</f>
        <v>0</v>
      </c>
      <c r="G135" s="194">
        <f>IF('Enter picks &amp; winners - Picks, '!K142=0,0,IF('Enter picks &amp; winners - Picks, '!K142=G457,G791))</f>
        <v>0</v>
      </c>
      <c r="H135" s="194">
        <f>IF('Enter picks &amp; winners - Picks, '!L142=0,0,IF('Enter picks &amp; winners - Picks, '!L142=H457,H791))</f>
        <v>0</v>
      </c>
      <c r="I135" s="194">
        <f>IF('Enter picks &amp; winners - Picks, '!M142=0,0,IF('Enter picks &amp; winners - Picks, '!M142=I457,I791))</f>
        <v>0</v>
      </c>
      <c r="J135" s="194">
        <f>IF('Enter picks &amp; winners - Picks, '!N142=0,0,IF('Enter picks &amp; winners - Picks, '!N142=J457,J791))</f>
        <v>0</v>
      </c>
      <c r="K135" s="194">
        <f>IF('Enter picks &amp; winners - Picks, '!O142=0,0,IF('Enter picks &amp; winners - Picks, '!O142=K457,K791))</f>
        <v>0</v>
      </c>
      <c r="L135" s="194">
        <f>IF('Enter picks &amp; winners - Picks, '!P142=0,0,IF('Enter picks &amp; winners - Picks, '!P142=L457,L791))</f>
        <v>0</v>
      </c>
      <c r="M135" s="194">
        <f>IF('Enter picks &amp; winners - Picks, '!Q142=0,0,IF('Enter picks &amp; winners - Picks, '!Q142=M457,M791))</f>
        <v>0</v>
      </c>
      <c r="N135" s="194">
        <f>IF('Enter picks &amp; winners - Picks, '!R142=0,0,IF('Enter picks &amp; winners - Picks, '!R142=N457,N791))</f>
        <v>0</v>
      </c>
      <c r="O135" s="194">
        <f>IF('Enter picks &amp; winners - Picks, '!S142=0,0,IF('Enter picks &amp; winners - Picks, '!S142=O457,O791))</f>
        <v>0</v>
      </c>
      <c r="P135" s="194">
        <f>IF('Enter picks &amp; winners - Picks, '!T142=0,0,IF('Enter picks &amp; winners - Picks, '!T142=P457,P791))</f>
        <v>0</v>
      </c>
      <c r="Q135" s="194">
        <f>IF('Enter picks &amp; winners - Picks, '!U142=0,0,IF('Enter picks &amp; winners - Picks, '!U142=Q457,Q791))</f>
        <v>0</v>
      </c>
      <c r="R135" s="194">
        <f>IF('Enter picks &amp; winners - Picks, '!V142=0,0,IF('Enter picks &amp; winners - Picks, '!V142=R457,R791))</f>
        <v>0</v>
      </c>
      <c r="S135" s="194">
        <f>IF('Enter picks &amp; winners - Picks, '!W142=0,0,IF('Enter picks &amp; winners - Picks, '!W142=S457,S791))</f>
        <v>0</v>
      </c>
      <c r="T135" s="194">
        <f>IF('Enter picks &amp; winners - Picks, '!X142=0,0,IF('Enter picks &amp; winners - Picks, '!X142=T457,T791))</f>
        <v>0</v>
      </c>
      <c r="U135" s="194">
        <f>IF('Enter picks &amp; winners - Picks, '!Y142=0,0,IF('Enter picks &amp; winners - Picks, '!Y142=U457,U791))</f>
        <v>0</v>
      </c>
      <c r="V135" s="194">
        <f>IF('Enter picks &amp; winners - Picks, '!Z142=0,0,IF('Enter picks &amp; winners - Picks, '!Z142=V457,V791))</f>
        <v>0</v>
      </c>
      <c r="W135" s="194">
        <f>IF('Enter picks &amp; winners - Picks, '!AA142=0,0,IF('Enter picks &amp; winners - Picks, '!AA142=W457,W791))</f>
        <v>0</v>
      </c>
      <c r="X135" s="194">
        <f>IF('Enter picks &amp; winners - Picks, '!AB142=0,0,IF('Enter picks &amp; winners - Picks, '!AB142=X457,X791))</f>
        <v>0</v>
      </c>
      <c r="Y135" s="194">
        <f>IF('Enter picks &amp; winners - Picks, '!AC142=0,0,IF('Enter picks &amp; winners - Picks, '!AC142=Y457,Y791))</f>
        <v>0</v>
      </c>
      <c r="Z135" s="194">
        <f>IF('Enter picks &amp; winners - Picks, '!AD142=0,0,IF('Enter picks &amp; winners - Picks, '!AD142=Z457,Z791))</f>
        <v>0</v>
      </c>
      <c r="AA135" s="194">
        <f>IF('Enter picks &amp; winners - Picks, '!AE142=0,0,IF('Enter picks &amp; winners - Picks, '!AE142=AA457,AA791))</f>
        <v>0</v>
      </c>
      <c r="AB135" s="194">
        <f>IF('Enter picks &amp; winners - Picks, '!AF142=0,0,IF('Enter picks &amp; winners - Picks, '!AF142=AB457,AB791))</f>
        <v>0</v>
      </c>
      <c r="AC135" s="194">
        <f>IF('Enter picks &amp; winners - Picks, '!AG142=0,0,IF('Enter picks &amp; winners - Picks, '!AG142=AC457,AC791))</f>
        <v>0</v>
      </c>
      <c r="AD135" s="194">
        <f>IF('Enter picks &amp; winners - Picks, '!AH142=0,0,IF('Enter picks &amp; winners - Picks, '!AH142=AD457,AD791))</f>
        <v>0</v>
      </c>
      <c r="AE135" s="194">
        <f>IF('Enter picks &amp; winners - Picks, '!AI142=0,0,IF('Enter picks &amp; winners - Picks, '!AI142=AE457,AE791))</f>
        <v>0</v>
      </c>
      <c r="AF135" s="194">
        <f>IF('Enter picks &amp; winners - Picks, '!AJ142=0,0,IF('Enter picks &amp; winners - Picks, '!AJ142=AF457,AF791))</f>
        <v>0</v>
      </c>
      <c r="AG135" s="194">
        <f>IF('Enter picks &amp; winners - Picks, '!AK142=0,0,IF('Enter picks &amp; winners - Picks, '!AK142=AG457,AG791))</f>
        <v>0</v>
      </c>
      <c r="AH135" s="194">
        <f>IF('Enter picks &amp; winners - Picks, '!AL142=0,0,IF('Enter picks &amp; winners - Picks, '!AL142=AH457,AH791))</f>
        <v>0</v>
      </c>
      <c r="AI135" s="194">
        <f>IF('Enter picks &amp; winners - Picks, '!AM142=0,0,IF('Enter picks &amp; winners - Picks, '!AM142=AI457,AI791))</f>
        <v>0</v>
      </c>
      <c r="AJ135" s="194">
        <f>IF('Enter picks &amp; winners - Picks, '!AN142=0,0,IF('Enter picks &amp; winners - Picks, '!AN142=AJ457,AJ791))</f>
        <v>0</v>
      </c>
      <c r="AK135" s="194">
        <f>IF('Enter picks &amp; winners - Picks, '!AO142=0,0,IF('Enter picks &amp; winners - Picks, '!AO142=AK457,AK791))</f>
        <v>0</v>
      </c>
      <c r="AL135" s="194">
        <f>IF('Enter picks &amp; winners - Picks, '!AP142=0,0,IF('Enter picks &amp; winners - Picks, '!AP142=AL457,AL791))</f>
        <v>0</v>
      </c>
      <c r="AM135" s="194">
        <f>IF('Enter picks &amp; winners - Picks, '!AQ142=0,0,IF('Enter picks &amp; winners - Picks, '!AQ142=AM457,AM791))</f>
        <v>0</v>
      </c>
      <c r="AN135" s="194">
        <f>IF('Enter picks &amp; winners - Picks, '!AR142=0,0,IF('Enter picks &amp; winners - Picks, '!AR142=AN457,AN791))</f>
        <v>0</v>
      </c>
      <c r="AO135" s="194">
        <f>IF('Enter picks &amp; winners - Picks, '!AS142=0,0,IF('Enter picks &amp; winners - Picks, '!AS142=AO457,AO791))</f>
        <v>0</v>
      </c>
      <c r="AP135" s="194">
        <f>IF('Enter picks &amp; winners - Picks, '!AT142=0,0,IF('Enter picks &amp; winners - Picks, '!AT142=AP457,AP791))</f>
        <v>0</v>
      </c>
      <c r="AQ135" s="194">
        <f>IF('Enter picks &amp; winners - Picks, '!AU142=0,0,IF('Enter picks &amp; winners - Picks, '!AU142=AQ457,AQ791))</f>
        <v>0</v>
      </c>
      <c r="AR135" s="194">
        <f>IF('Enter picks &amp; winners - Picks, '!AV142=0,0,IF('Enter picks &amp; winners - Picks, '!AV142=AR457,AR791))</f>
        <v>0</v>
      </c>
      <c r="AS135" s="194">
        <f>IF('Enter picks &amp; winners - Picks, '!AW142=0,0,IF('Enter picks &amp; winners - Picks, '!AW142=AS457,AS791))</f>
        <v>0</v>
      </c>
      <c r="AT135" s="194">
        <f>IF('Enter picks &amp; winners - Picks, '!AX142=0,0,IF('Enter picks &amp; winners - Picks, '!AX142=AT457,AT791))</f>
        <v>0</v>
      </c>
      <c r="AU135" s="194">
        <f>IF('Enter picks &amp; winners - Picks, '!AY142=0,0,IF('Enter picks &amp; winners - Picks, '!AY142=AU457,AU791))</f>
        <v>0</v>
      </c>
      <c r="AV135" s="194">
        <f>IF('Enter picks &amp; winners - Picks, '!AZ142=0,0,IF('Enter picks &amp; winners - Picks, '!AZ142=AV457,AV791))</f>
        <v>0</v>
      </c>
      <c r="AW135" s="194">
        <f>IF('Enter picks &amp; winners - Picks, '!BA142=0,0,IF('Enter picks &amp; winners - Picks, '!BA142=AW457,AW791))</f>
        <v>0</v>
      </c>
      <c r="AX135" s="194">
        <f>IF('Enter picks &amp; winners - Picks, '!BB142=0,0,IF('Enter picks &amp; winners - Picks, '!BB142=AX457,AX791))</f>
        <v>0</v>
      </c>
      <c r="AY135" s="194">
        <f>IF('Enter picks &amp; winners - Picks, '!BC142=0,0,IF('Enter picks &amp; winners - Picks, '!BC142=AY457,AY791))</f>
        <v>0</v>
      </c>
      <c r="AZ135" s="194">
        <f>IF('Enter picks &amp; winners - Picks, '!BD142=0,0,IF('Enter picks &amp; winners - Picks, '!BD142=AZ457,AZ791))</f>
        <v>0</v>
      </c>
      <c r="BA135" s="194">
        <f>IF('Enter picks &amp; winners - Picks, '!BE142=0,0,IF('Enter picks &amp; winners - Picks, '!BE142=BA457,BA791))</f>
        <v>0</v>
      </c>
      <c r="BB135" s="194">
        <f>IF('Enter picks &amp; winners - Picks, '!BF142=0,0,IF('Enter picks &amp; winners - Picks, '!BF142=BB457,BB791))</f>
        <v>0</v>
      </c>
      <c r="BC135" s="194">
        <f>IF('Enter picks &amp; winners - Picks, '!BG142=0,0,IF('Enter picks &amp; winners - Picks, '!BG142=BC457,BC791))</f>
        <v>0</v>
      </c>
      <c r="BD135" s="194">
        <f>IF('Enter picks &amp; winners - Picks, '!BH142=0,0,IF('Enter picks &amp; winners - Picks, '!BH142=BD457,BD791))</f>
        <v>0</v>
      </c>
      <c r="BE135" s="194">
        <f>IF('Enter picks &amp; winners - Picks, '!BI142=0,0,IF('Enter picks &amp; winners - Picks, '!BI142=BE457,BE791))</f>
        <v>0</v>
      </c>
      <c r="BF135" s="194">
        <f>IF('Enter picks &amp; winners - Picks, '!BJ142=0,0,IF('Enter picks &amp; winners - Picks, '!BJ142=BF457,BF791))</f>
        <v>0</v>
      </c>
      <c r="BG135" s="194">
        <f>IF('Enter picks &amp; winners - Picks, '!BK142=0,0,IF('Enter picks &amp; winners - Picks, '!BK142=BG457,BG791))</f>
        <v>0</v>
      </c>
    </row>
    <row r="136" ht="14.7" customHeight="1">
      <c r="A136" s="207"/>
      <c r="B136" s="194">
        <f>IF('Enter picks &amp; winners - Picks, '!F143=0,0,IF('Enter picks &amp; winners - Picks, '!F143=B458,B792))</f>
        <v>0</v>
      </c>
      <c r="C136" s="194">
        <f>IF('Enter picks &amp; winners - Picks, '!G143=0,0,IF('Enter picks &amp; winners - Picks, '!G143=C458,C792))</f>
        <v>0</v>
      </c>
      <c r="D136" s="194">
        <f>IF('Enter picks &amp; winners - Picks, '!H143=0,0,IF('Enter picks &amp; winners - Picks, '!H143=D458,D792))</f>
        <v>0</v>
      </c>
      <c r="E136" s="194">
        <f>IF('Enter picks &amp; winners - Picks, '!I143=0,0,IF('Enter picks &amp; winners - Picks, '!I143=E458,E792))</f>
        <v>0</v>
      </c>
      <c r="F136" s="194">
        <f>IF('Enter picks &amp; winners - Picks, '!J143=0,0,IF('Enter picks &amp; winners - Picks, '!J143=F458,F792))</f>
        <v>0</v>
      </c>
      <c r="G136" s="194">
        <f>IF('Enter picks &amp; winners - Picks, '!K143=0,0,IF('Enter picks &amp; winners - Picks, '!K143=G458,G792))</f>
        <v>0</v>
      </c>
      <c r="H136" s="194">
        <f>IF('Enter picks &amp; winners - Picks, '!L143=0,0,IF('Enter picks &amp; winners - Picks, '!L143=H458,H792))</f>
        <v>0</v>
      </c>
      <c r="I136" s="194">
        <f>IF('Enter picks &amp; winners - Picks, '!M143=0,0,IF('Enter picks &amp; winners - Picks, '!M143=I458,I792))</f>
        <v>0</v>
      </c>
      <c r="J136" s="194">
        <f>IF('Enter picks &amp; winners - Picks, '!N143=0,0,IF('Enter picks &amp; winners - Picks, '!N143=J458,J792))</f>
        <v>0</v>
      </c>
      <c r="K136" s="194">
        <f>IF('Enter picks &amp; winners - Picks, '!O143=0,0,IF('Enter picks &amp; winners - Picks, '!O143=K458,K792))</f>
        <v>0</v>
      </c>
      <c r="L136" s="194">
        <f>IF('Enter picks &amp; winners - Picks, '!P143=0,0,IF('Enter picks &amp; winners - Picks, '!P143=L458,L792))</f>
        <v>0</v>
      </c>
      <c r="M136" s="194">
        <f>IF('Enter picks &amp; winners - Picks, '!Q143=0,0,IF('Enter picks &amp; winners - Picks, '!Q143=M458,M792))</f>
        <v>0</v>
      </c>
      <c r="N136" s="194">
        <f>IF('Enter picks &amp; winners - Picks, '!R143=0,0,IF('Enter picks &amp; winners - Picks, '!R143=N458,N792))</f>
        <v>0</v>
      </c>
      <c r="O136" s="194">
        <f>IF('Enter picks &amp; winners - Picks, '!S143=0,0,IF('Enter picks &amp; winners - Picks, '!S143=O458,O792))</f>
        <v>0</v>
      </c>
      <c r="P136" s="194">
        <f>IF('Enter picks &amp; winners - Picks, '!T143=0,0,IF('Enter picks &amp; winners - Picks, '!T143=P458,P792))</f>
        <v>0</v>
      </c>
      <c r="Q136" s="194">
        <f>IF('Enter picks &amp; winners - Picks, '!U143=0,0,IF('Enter picks &amp; winners - Picks, '!U143=Q458,Q792))</f>
        <v>0</v>
      </c>
      <c r="R136" s="194">
        <f>IF('Enter picks &amp; winners - Picks, '!V143=0,0,IF('Enter picks &amp; winners - Picks, '!V143=R458,R792))</f>
        <v>0</v>
      </c>
      <c r="S136" s="194">
        <f>IF('Enter picks &amp; winners - Picks, '!W143=0,0,IF('Enter picks &amp; winners - Picks, '!W143=S458,S792))</f>
        <v>0</v>
      </c>
      <c r="T136" s="194">
        <f>IF('Enter picks &amp; winners - Picks, '!X143=0,0,IF('Enter picks &amp; winners - Picks, '!X143=T458,T792))</f>
        <v>0</v>
      </c>
      <c r="U136" s="194">
        <f>IF('Enter picks &amp; winners - Picks, '!Y143=0,0,IF('Enter picks &amp; winners - Picks, '!Y143=U458,U792))</f>
        <v>0</v>
      </c>
      <c r="V136" s="194">
        <f>IF('Enter picks &amp; winners - Picks, '!Z143=0,0,IF('Enter picks &amp; winners - Picks, '!Z143=V458,V792))</f>
        <v>0</v>
      </c>
      <c r="W136" s="194">
        <f>IF('Enter picks &amp; winners - Picks, '!AA143=0,0,IF('Enter picks &amp; winners - Picks, '!AA143=W458,W792))</f>
        <v>0</v>
      </c>
      <c r="X136" s="194">
        <f>IF('Enter picks &amp; winners - Picks, '!AB143=0,0,IF('Enter picks &amp; winners - Picks, '!AB143=X458,X792))</f>
        <v>0</v>
      </c>
      <c r="Y136" s="194">
        <f>IF('Enter picks &amp; winners - Picks, '!AC143=0,0,IF('Enter picks &amp; winners - Picks, '!AC143=Y458,Y792))</f>
        <v>0</v>
      </c>
      <c r="Z136" s="194">
        <f>IF('Enter picks &amp; winners - Picks, '!AD143=0,0,IF('Enter picks &amp; winners - Picks, '!AD143=Z458,Z792))</f>
        <v>0</v>
      </c>
      <c r="AA136" s="194">
        <f>IF('Enter picks &amp; winners - Picks, '!AE143=0,0,IF('Enter picks &amp; winners - Picks, '!AE143=AA458,AA792))</f>
        <v>0</v>
      </c>
      <c r="AB136" s="194">
        <f>IF('Enter picks &amp; winners - Picks, '!AF143=0,0,IF('Enter picks &amp; winners - Picks, '!AF143=AB458,AB792))</f>
        <v>0</v>
      </c>
      <c r="AC136" s="194">
        <f>IF('Enter picks &amp; winners - Picks, '!AG143=0,0,IF('Enter picks &amp; winners - Picks, '!AG143=AC458,AC792))</f>
        <v>0</v>
      </c>
      <c r="AD136" s="194">
        <f>IF('Enter picks &amp; winners - Picks, '!AH143=0,0,IF('Enter picks &amp; winners - Picks, '!AH143=AD458,AD792))</f>
        <v>0</v>
      </c>
      <c r="AE136" s="194">
        <f>IF('Enter picks &amp; winners - Picks, '!AI143=0,0,IF('Enter picks &amp; winners - Picks, '!AI143=AE458,AE792))</f>
        <v>0</v>
      </c>
      <c r="AF136" s="194">
        <f>IF('Enter picks &amp; winners - Picks, '!AJ143=0,0,IF('Enter picks &amp; winners - Picks, '!AJ143=AF458,AF792))</f>
        <v>0</v>
      </c>
      <c r="AG136" s="194">
        <f>IF('Enter picks &amp; winners - Picks, '!AK143=0,0,IF('Enter picks &amp; winners - Picks, '!AK143=AG458,AG792))</f>
        <v>0</v>
      </c>
      <c r="AH136" s="194">
        <f>IF('Enter picks &amp; winners - Picks, '!AL143=0,0,IF('Enter picks &amp; winners - Picks, '!AL143=AH458,AH792))</f>
        <v>0</v>
      </c>
      <c r="AI136" s="194">
        <f>IF('Enter picks &amp; winners - Picks, '!AM143=0,0,IF('Enter picks &amp; winners - Picks, '!AM143=AI458,AI792))</f>
        <v>0</v>
      </c>
      <c r="AJ136" s="194">
        <f>IF('Enter picks &amp; winners - Picks, '!AN143=0,0,IF('Enter picks &amp; winners - Picks, '!AN143=AJ458,AJ792))</f>
        <v>0</v>
      </c>
      <c r="AK136" s="194">
        <f>IF('Enter picks &amp; winners - Picks, '!AO143=0,0,IF('Enter picks &amp; winners - Picks, '!AO143=AK458,AK792))</f>
        <v>0</v>
      </c>
      <c r="AL136" s="194">
        <f>IF('Enter picks &amp; winners - Picks, '!AP143=0,0,IF('Enter picks &amp; winners - Picks, '!AP143=AL458,AL792))</f>
        <v>0</v>
      </c>
      <c r="AM136" s="194">
        <f>IF('Enter picks &amp; winners - Picks, '!AQ143=0,0,IF('Enter picks &amp; winners - Picks, '!AQ143=AM458,AM792))</f>
        <v>0</v>
      </c>
      <c r="AN136" s="194">
        <f>IF('Enter picks &amp; winners - Picks, '!AR143=0,0,IF('Enter picks &amp; winners - Picks, '!AR143=AN458,AN792))</f>
        <v>0</v>
      </c>
      <c r="AO136" s="194">
        <f>IF('Enter picks &amp; winners - Picks, '!AS143=0,0,IF('Enter picks &amp; winners - Picks, '!AS143=AO458,AO792))</f>
        <v>0</v>
      </c>
      <c r="AP136" s="194">
        <f>IF('Enter picks &amp; winners - Picks, '!AT143=0,0,IF('Enter picks &amp; winners - Picks, '!AT143=AP458,AP792))</f>
        <v>0</v>
      </c>
      <c r="AQ136" s="194">
        <f>IF('Enter picks &amp; winners - Picks, '!AU143=0,0,IF('Enter picks &amp; winners - Picks, '!AU143=AQ458,AQ792))</f>
        <v>0</v>
      </c>
      <c r="AR136" s="194">
        <f>IF('Enter picks &amp; winners - Picks, '!AV143=0,0,IF('Enter picks &amp; winners - Picks, '!AV143=AR458,AR792))</f>
        <v>0</v>
      </c>
      <c r="AS136" s="194">
        <f>IF('Enter picks &amp; winners - Picks, '!AW143=0,0,IF('Enter picks &amp; winners - Picks, '!AW143=AS458,AS792))</f>
        <v>0</v>
      </c>
      <c r="AT136" s="194">
        <f>IF('Enter picks &amp; winners - Picks, '!AX143=0,0,IF('Enter picks &amp; winners - Picks, '!AX143=AT458,AT792))</f>
        <v>0</v>
      </c>
      <c r="AU136" s="194">
        <f>IF('Enter picks &amp; winners - Picks, '!AY143=0,0,IF('Enter picks &amp; winners - Picks, '!AY143=AU458,AU792))</f>
        <v>0</v>
      </c>
      <c r="AV136" s="194">
        <f>IF('Enter picks &amp; winners - Picks, '!AZ143=0,0,IF('Enter picks &amp; winners - Picks, '!AZ143=AV458,AV792))</f>
        <v>0</v>
      </c>
      <c r="AW136" s="194">
        <f>IF('Enter picks &amp; winners - Picks, '!BA143=0,0,IF('Enter picks &amp; winners - Picks, '!BA143=AW458,AW792))</f>
        <v>0</v>
      </c>
      <c r="AX136" s="194">
        <f>IF('Enter picks &amp; winners - Picks, '!BB143=0,0,IF('Enter picks &amp; winners - Picks, '!BB143=AX458,AX792))</f>
        <v>0</v>
      </c>
      <c r="AY136" s="194">
        <f>IF('Enter picks &amp; winners - Picks, '!BC143=0,0,IF('Enter picks &amp; winners - Picks, '!BC143=AY458,AY792))</f>
        <v>0</v>
      </c>
      <c r="AZ136" s="194">
        <f>IF('Enter picks &amp; winners - Picks, '!BD143=0,0,IF('Enter picks &amp; winners - Picks, '!BD143=AZ458,AZ792))</f>
        <v>0</v>
      </c>
      <c r="BA136" s="194">
        <f>IF('Enter picks &amp; winners - Picks, '!BE143=0,0,IF('Enter picks &amp; winners - Picks, '!BE143=BA458,BA792))</f>
        <v>0</v>
      </c>
      <c r="BB136" s="194">
        <f>IF('Enter picks &amp; winners - Picks, '!BF143=0,0,IF('Enter picks &amp; winners - Picks, '!BF143=BB458,BB792))</f>
        <v>0</v>
      </c>
      <c r="BC136" s="194">
        <f>IF('Enter picks &amp; winners - Picks, '!BG143=0,0,IF('Enter picks &amp; winners - Picks, '!BG143=BC458,BC792))</f>
        <v>0</v>
      </c>
      <c r="BD136" s="194">
        <f>IF('Enter picks &amp; winners - Picks, '!BH143=0,0,IF('Enter picks &amp; winners - Picks, '!BH143=BD458,BD792))</f>
        <v>0</v>
      </c>
      <c r="BE136" s="194">
        <f>IF('Enter picks &amp; winners - Picks, '!BI143=0,0,IF('Enter picks &amp; winners - Picks, '!BI143=BE458,BE792))</f>
        <v>0</v>
      </c>
      <c r="BF136" s="194">
        <f>IF('Enter picks &amp; winners - Picks, '!BJ143=0,0,IF('Enter picks &amp; winners - Picks, '!BJ143=BF458,BF792))</f>
        <v>0</v>
      </c>
      <c r="BG136" s="194">
        <f>IF('Enter picks &amp; winners - Picks, '!BK143=0,0,IF('Enter picks &amp; winners - Picks, '!BK143=BG458,BG792))</f>
        <v>0</v>
      </c>
    </row>
    <row r="137" ht="14.7" customHeight="1">
      <c r="A137" s="207"/>
      <c r="B137" s="194">
        <f>IF('Enter picks &amp; winners - Picks, '!F144=0,0,IF('Enter picks &amp; winners - Picks, '!F144=B459,B793))</f>
        <v>0</v>
      </c>
      <c r="C137" s="194">
        <f>IF('Enter picks &amp; winners - Picks, '!G144=0,0,IF('Enter picks &amp; winners - Picks, '!G144=C459,C793))</f>
        <v>0</v>
      </c>
      <c r="D137" s="194">
        <f>IF('Enter picks &amp; winners - Picks, '!H144=0,0,IF('Enter picks &amp; winners - Picks, '!H144=D459,D793))</f>
        <v>0</v>
      </c>
      <c r="E137" s="194">
        <f>IF('Enter picks &amp; winners - Picks, '!I144=0,0,IF('Enter picks &amp; winners - Picks, '!I144=E459,E793))</f>
        <v>0</v>
      </c>
      <c r="F137" s="194">
        <f>IF('Enter picks &amp; winners - Picks, '!J144=0,0,IF('Enter picks &amp; winners - Picks, '!J144=F459,F793))</f>
        <v>0</v>
      </c>
      <c r="G137" s="194">
        <f>IF('Enter picks &amp; winners - Picks, '!K144=0,0,IF('Enter picks &amp; winners - Picks, '!K144=G459,G793))</f>
        <v>0</v>
      </c>
      <c r="H137" s="194">
        <f>IF('Enter picks &amp; winners - Picks, '!L144=0,0,IF('Enter picks &amp; winners - Picks, '!L144=H459,H793))</f>
        <v>0</v>
      </c>
      <c r="I137" s="194">
        <f>IF('Enter picks &amp; winners - Picks, '!M144=0,0,IF('Enter picks &amp; winners - Picks, '!M144=I459,I793))</f>
        <v>0</v>
      </c>
      <c r="J137" s="194">
        <f>IF('Enter picks &amp; winners - Picks, '!N144=0,0,IF('Enter picks &amp; winners - Picks, '!N144=J459,J793))</f>
        <v>0</v>
      </c>
      <c r="K137" s="194">
        <f>IF('Enter picks &amp; winners - Picks, '!O144=0,0,IF('Enter picks &amp; winners - Picks, '!O144=K459,K793))</f>
        <v>0</v>
      </c>
      <c r="L137" s="194">
        <f>IF('Enter picks &amp; winners - Picks, '!P144=0,0,IF('Enter picks &amp; winners - Picks, '!P144=L459,L793))</f>
        <v>0</v>
      </c>
      <c r="M137" s="194">
        <f>IF('Enter picks &amp; winners - Picks, '!Q144=0,0,IF('Enter picks &amp; winners - Picks, '!Q144=M459,M793))</f>
        <v>0</v>
      </c>
      <c r="N137" s="194">
        <f>IF('Enter picks &amp; winners - Picks, '!R144=0,0,IF('Enter picks &amp; winners - Picks, '!R144=N459,N793))</f>
        <v>0</v>
      </c>
      <c r="O137" s="194">
        <f>IF('Enter picks &amp; winners - Picks, '!S144=0,0,IF('Enter picks &amp; winners - Picks, '!S144=O459,O793))</f>
        <v>0</v>
      </c>
      <c r="P137" s="194">
        <f>IF('Enter picks &amp; winners - Picks, '!T144=0,0,IF('Enter picks &amp; winners - Picks, '!T144=P459,P793))</f>
        <v>0</v>
      </c>
      <c r="Q137" s="194">
        <f>IF('Enter picks &amp; winners - Picks, '!U144=0,0,IF('Enter picks &amp; winners - Picks, '!U144=Q459,Q793))</f>
        <v>0</v>
      </c>
      <c r="R137" s="194">
        <f>IF('Enter picks &amp; winners - Picks, '!V144=0,0,IF('Enter picks &amp; winners - Picks, '!V144=R459,R793))</f>
        <v>0</v>
      </c>
      <c r="S137" s="194">
        <f>IF('Enter picks &amp; winners - Picks, '!W144=0,0,IF('Enter picks &amp; winners - Picks, '!W144=S459,S793))</f>
        <v>0</v>
      </c>
      <c r="T137" s="194">
        <f>IF('Enter picks &amp; winners - Picks, '!X144=0,0,IF('Enter picks &amp; winners - Picks, '!X144=T459,T793))</f>
        <v>0</v>
      </c>
      <c r="U137" s="194">
        <f>IF('Enter picks &amp; winners - Picks, '!Y144=0,0,IF('Enter picks &amp; winners - Picks, '!Y144=U459,U793))</f>
        <v>0</v>
      </c>
      <c r="V137" s="194">
        <f>IF('Enter picks &amp; winners - Picks, '!Z144=0,0,IF('Enter picks &amp; winners - Picks, '!Z144=V459,V793))</f>
        <v>0</v>
      </c>
      <c r="W137" s="194">
        <f>IF('Enter picks &amp; winners - Picks, '!AA144=0,0,IF('Enter picks &amp; winners - Picks, '!AA144=W459,W793))</f>
        <v>0</v>
      </c>
      <c r="X137" s="194">
        <f>IF('Enter picks &amp; winners - Picks, '!AB144=0,0,IF('Enter picks &amp; winners - Picks, '!AB144=X459,X793))</f>
        <v>0</v>
      </c>
      <c r="Y137" s="194">
        <f>IF('Enter picks &amp; winners - Picks, '!AC144=0,0,IF('Enter picks &amp; winners - Picks, '!AC144=Y459,Y793))</f>
        <v>0</v>
      </c>
      <c r="Z137" s="194">
        <f>IF('Enter picks &amp; winners - Picks, '!AD144=0,0,IF('Enter picks &amp; winners - Picks, '!AD144=Z459,Z793))</f>
        <v>0</v>
      </c>
      <c r="AA137" s="194">
        <f>IF('Enter picks &amp; winners - Picks, '!AE144=0,0,IF('Enter picks &amp; winners - Picks, '!AE144=AA459,AA793))</f>
        <v>0</v>
      </c>
      <c r="AB137" s="194">
        <f>IF('Enter picks &amp; winners - Picks, '!AF144=0,0,IF('Enter picks &amp; winners - Picks, '!AF144=AB459,AB793))</f>
        <v>0</v>
      </c>
      <c r="AC137" s="194">
        <f>IF('Enter picks &amp; winners - Picks, '!AG144=0,0,IF('Enter picks &amp; winners - Picks, '!AG144=AC459,AC793))</f>
        <v>0</v>
      </c>
      <c r="AD137" s="194">
        <f>IF('Enter picks &amp; winners - Picks, '!AH144=0,0,IF('Enter picks &amp; winners - Picks, '!AH144=AD459,AD793))</f>
        <v>0</v>
      </c>
      <c r="AE137" s="194">
        <f>IF('Enter picks &amp; winners - Picks, '!AI144=0,0,IF('Enter picks &amp; winners - Picks, '!AI144=AE459,AE793))</f>
        <v>0</v>
      </c>
      <c r="AF137" s="194">
        <f>IF('Enter picks &amp; winners - Picks, '!AJ144=0,0,IF('Enter picks &amp; winners - Picks, '!AJ144=AF459,AF793))</f>
        <v>0</v>
      </c>
      <c r="AG137" s="194">
        <f>IF('Enter picks &amp; winners - Picks, '!AK144=0,0,IF('Enter picks &amp; winners - Picks, '!AK144=AG459,AG793))</f>
        <v>0</v>
      </c>
      <c r="AH137" s="194">
        <f>IF('Enter picks &amp; winners - Picks, '!AL144=0,0,IF('Enter picks &amp; winners - Picks, '!AL144=AH459,AH793))</f>
        <v>0</v>
      </c>
      <c r="AI137" s="194">
        <f>IF('Enter picks &amp; winners - Picks, '!AM144=0,0,IF('Enter picks &amp; winners - Picks, '!AM144=AI459,AI793))</f>
        <v>0</v>
      </c>
      <c r="AJ137" s="194">
        <f>IF('Enter picks &amp; winners - Picks, '!AN144=0,0,IF('Enter picks &amp; winners - Picks, '!AN144=AJ459,AJ793))</f>
        <v>0</v>
      </c>
      <c r="AK137" s="194">
        <f>IF('Enter picks &amp; winners - Picks, '!AO144=0,0,IF('Enter picks &amp; winners - Picks, '!AO144=AK459,AK793))</f>
        <v>0</v>
      </c>
      <c r="AL137" s="194">
        <f>IF('Enter picks &amp; winners - Picks, '!AP144=0,0,IF('Enter picks &amp; winners - Picks, '!AP144=AL459,AL793))</f>
        <v>0</v>
      </c>
      <c r="AM137" s="194">
        <f>IF('Enter picks &amp; winners - Picks, '!AQ144=0,0,IF('Enter picks &amp; winners - Picks, '!AQ144=AM459,AM793))</f>
        <v>0</v>
      </c>
      <c r="AN137" s="194">
        <f>IF('Enter picks &amp; winners - Picks, '!AR144=0,0,IF('Enter picks &amp; winners - Picks, '!AR144=AN459,AN793))</f>
        <v>0</v>
      </c>
      <c r="AO137" s="194">
        <f>IF('Enter picks &amp; winners - Picks, '!AS144=0,0,IF('Enter picks &amp; winners - Picks, '!AS144=AO459,AO793))</f>
        <v>0</v>
      </c>
      <c r="AP137" s="194">
        <f>IF('Enter picks &amp; winners - Picks, '!AT144=0,0,IF('Enter picks &amp; winners - Picks, '!AT144=AP459,AP793))</f>
        <v>0</v>
      </c>
      <c r="AQ137" s="194">
        <f>IF('Enter picks &amp; winners - Picks, '!AU144=0,0,IF('Enter picks &amp; winners - Picks, '!AU144=AQ459,AQ793))</f>
        <v>0</v>
      </c>
      <c r="AR137" s="194">
        <f>IF('Enter picks &amp; winners - Picks, '!AV144=0,0,IF('Enter picks &amp; winners - Picks, '!AV144=AR459,AR793))</f>
        <v>0</v>
      </c>
      <c r="AS137" s="194">
        <f>IF('Enter picks &amp; winners - Picks, '!AW144=0,0,IF('Enter picks &amp; winners - Picks, '!AW144=AS459,AS793))</f>
        <v>0</v>
      </c>
      <c r="AT137" s="194">
        <f>IF('Enter picks &amp; winners - Picks, '!AX144=0,0,IF('Enter picks &amp; winners - Picks, '!AX144=AT459,AT793))</f>
        <v>0</v>
      </c>
      <c r="AU137" s="194">
        <f>IF('Enter picks &amp; winners - Picks, '!AY144=0,0,IF('Enter picks &amp; winners - Picks, '!AY144=AU459,AU793))</f>
        <v>0</v>
      </c>
      <c r="AV137" s="194">
        <f>IF('Enter picks &amp; winners - Picks, '!AZ144=0,0,IF('Enter picks &amp; winners - Picks, '!AZ144=AV459,AV793))</f>
        <v>0</v>
      </c>
      <c r="AW137" s="194">
        <f>IF('Enter picks &amp; winners - Picks, '!BA144=0,0,IF('Enter picks &amp; winners - Picks, '!BA144=AW459,AW793))</f>
        <v>0</v>
      </c>
      <c r="AX137" s="194">
        <f>IF('Enter picks &amp; winners - Picks, '!BB144=0,0,IF('Enter picks &amp; winners - Picks, '!BB144=AX459,AX793))</f>
        <v>0</v>
      </c>
      <c r="AY137" s="194">
        <f>IF('Enter picks &amp; winners - Picks, '!BC144=0,0,IF('Enter picks &amp; winners - Picks, '!BC144=AY459,AY793))</f>
        <v>0</v>
      </c>
      <c r="AZ137" s="194">
        <f>IF('Enter picks &amp; winners - Picks, '!BD144=0,0,IF('Enter picks &amp; winners - Picks, '!BD144=AZ459,AZ793))</f>
        <v>0</v>
      </c>
      <c r="BA137" s="194">
        <f>IF('Enter picks &amp; winners - Picks, '!BE144=0,0,IF('Enter picks &amp; winners - Picks, '!BE144=BA459,BA793))</f>
        <v>0</v>
      </c>
      <c r="BB137" s="194">
        <f>IF('Enter picks &amp; winners - Picks, '!BF144=0,0,IF('Enter picks &amp; winners - Picks, '!BF144=BB459,BB793))</f>
        <v>0</v>
      </c>
      <c r="BC137" s="194">
        <f>IF('Enter picks &amp; winners - Picks, '!BG144=0,0,IF('Enter picks &amp; winners - Picks, '!BG144=BC459,BC793))</f>
        <v>0</v>
      </c>
      <c r="BD137" s="194">
        <f>IF('Enter picks &amp; winners - Picks, '!BH144=0,0,IF('Enter picks &amp; winners - Picks, '!BH144=BD459,BD793))</f>
        <v>0</v>
      </c>
      <c r="BE137" s="194">
        <f>IF('Enter picks &amp; winners - Picks, '!BI144=0,0,IF('Enter picks &amp; winners - Picks, '!BI144=BE459,BE793))</f>
        <v>0</v>
      </c>
      <c r="BF137" s="194">
        <f>IF('Enter picks &amp; winners - Picks, '!BJ144=0,0,IF('Enter picks &amp; winners - Picks, '!BJ144=BF459,BF793))</f>
        <v>0</v>
      </c>
      <c r="BG137" s="194">
        <f>IF('Enter picks &amp; winners - Picks, '!BK144=0,0,IF('Enter picks &amp; winners - Picks, '!BK144=BG459,BG793))</f>
        <v>0</v>
      </c>
    </row>
    <row r="138" ht="14.7" customHeight="1">
      <c r="A138" s="207"/>
      <c r="B138" t="b" s="206">
        <f>IF('Enter picks &amp; winners - Picks, '!F145=0,0,IF('Enter picks &amp; winners - Picks, '!F145=B460,B794))</f>
        <v>0</v>
      </c>
      <c r="C138" t="b" s="206">
        <f>IF('Enter picks &amp; winners - Picks, '!G145=0,0,IF('Enter picks &amp; winners - Picks, '!G145=C460,C794))</f>
        <v>0</v>
      </c>
      <c r="D138" s="194">
        <f>IF('Enter picks &amp; winners - Picks, '!H145=0,0,IF('Enter picks &amp; winners - Picks, '!H145=D460,D794))</f>
        <v>2</v>
      </c>
      <c r="E138" s="194">
        <f>IF('Enter picks &amp; winners - Picks, '!I145=0,0,IF('Enter picks &amp; winners - Picks, '!I145=E460,E794))</f>
        <v>2</v>
      </c>
      <c r="F138" s="194">
        <f>IF('Enter picks &amp; winners - Picks, '!J145=0,0,IF('Enter picks &amp; winners - Picks, '!J145=F460,F794))</f>
        <v>2</v>
      </c>
      <c r="G138" s="194">
        <f>IF('Enter picks &amp; winners - Picks, '!K145=0,0,IF('Enter picks &amp; winners - Picks, '!K145=G460,G794))</f>
        <v>2</v>
      </c>
      <c r="H138" s="194">
        <f>IF('Enter picks &amp; winners - Picks, '!L145=0,0,IF('Enter picks &amp; winners - Picks, '!L145=H460,H794))</f>
        <v>2</v>
      </c>
      <c r="I138" t="b" s="206">
        <f>IF('Enter picks &amp; winners - Picks, '!M145=0,0,IF('Enter picks &amp; winners - Picks, '!M145=I460,I794))</f>
        <v>0</v>
      </c>
      <c r="J138" t="b" s="206">
        <f>IF('Enter picks &amp; winners - Picks, '!N145=0,0,IF('Enter picks &amp; winners - Picks, '!N145=J460,J794))</f>
        <v>0</v>
      </c>
      <c r="K138" t="b" s="206">
        <f>IF('Enter picks &amp; winners - Picks, '!O145=0,0,IF('Enter picks &amp; winners - Picks, '!O145=K460,K794))</f>
        <v>0</v>
      </c>
      <c r="L138" t="b" s="206">
        <f>IF('Enter picks &amp; winners - Picks, '!P145=0,0,IF('Enter picks &amp; winners - Picks, '!P145=L460,L794))</f>
        <v>0</v>
      </c>
      <c r="M138" t="b" s="206">
        <f>IF('Enter picks &amp; winners - Picks, '!Q145=0,0,IF('Enter picks &amp; winners - Picks, '!Q145=M460,M794))</f>
        <v>0</v>
      </c>
      <c r="N138" s="194">
        <f>IF('Enter picks &amp; winners - Picks, '!R145=0,0,IF('Enter picks &amp; winners - Picks, '!R145=N460,N794))</f>
        <v>2</v>
      </c>
      <c r="O138" s="194">
        <f>IF('Enter picks &amp; winners - Picks, '!S145=0,0,IF('Enter picks &amp; winners - Picks, '!S145=O460,O794))</f>
        <v>2</v>
      </c>
      <c r="P138" s="194">
        <f>IF('Enter picks &amp; winners - Picks, '!T145=0,0,IF('Enter picks &amp; winners - Picks, '!T145=P460,P794))</f>
        <v>2</v>
      </c>
      <c r="Q138" t="b" s="206">
        <f>IF('Enter picks &amp; winners - Picks, '!U145=0,0,IF('Enter picks &amp; winners - Picks, '!U145=Q460,Q794))</f>
        <v>0</v>
      </c>
      <c r="R138" t="b" s="206">
        <f>IF('Enter picks &amp; winners - Picks, '!V145=0,0,IF('Enter picks &amp; winners - Picks, '!V145=R460,R794))</f>
        <v>0</v>
      </c>
      <c r="S138" s="194">
        <f>IF('Enter picks &amp; winners - Picks, '!W145=0,0,IF('Enter picks &amp; winners - Picks, '!W145=S460,S794))</f>
        <v>2</v>
      </c>
      <c r="T138" s="194">
        <f>IF('Enter picks &amp; winners - Picks, '!X145=0,0,IF('Enter picks &amp; winners - Picks, '!X145=T460,T794))</f>
        <v>0</v>
      </c>
      <c r="U138" s="194">
        <f>IF('Enter picks &amp; winners - Picks, '!Y145=0,0,IF('Enter picks &amp; winners - Picks, '!Y145=U460,U794))</f>
        <v>0</v>
      </c>
      <c r="V138" s="194">
        <f>IF('Enter picks &amp; winners - Picks, '!Z145=0,0,IF('Enter picks &amp; winners - Picks, '!Z145=V460,V794))</f>
        <v>0</v>
      </c>
      <c r="W138" s="194">
        <f>IF('Enter picks &amp; winners - Picks, '!AA145=0,0,IF('Enter picks &amp; winners - Picks, '!AA145=W460,W794))</f>
        <v>0</v>
      </c>
      <c r="X138" s="194">
        <f>IF('Enter picks &amp; winners - Picks, '!AB145=0,0,IF('Enter picks &amp; winners - Picks, '!AB145=X460,X794))</f>
        <v>0</v>
      </c>
      <c r="Y138" s="194">
        <f>IF('Enter picks &amp; winners - Picks, '!AC145=0,0,IF('Enter picks &amp; winners - Picks, '!AC145=Y460,Y794))</f>
        <v>0</v>
      </c>
      <c r="Z138" s="194">
        <f>IF('Enter picks &amp; winners - Picks, '!AD145=0,0,IF('Enter picks &amp; winners - Picks, '!AD145=Z460,Z794))</f>
        <v>0</v>
      </c>
      <c r="AA138" s="194">
        <f>IF('Enter picks &amp; winners - Picks, '!AE145=0,0,IF('Enter picks &amp; winners - Picks, '!AE145=AA460,AA794))</f>
        <v>0</v>
      </c>
      <c r="AB138" s="194">
        <f>IF('Enter picks &amp; winners - Picks, '!AF145=0,0,IF('Enter picks &amp; winners - Picks, '!AF145=AB460,AB794))</f>
        <v>0</v>
      </c>
      <c r="AC138" s="194">
        <f>IF('Enter picks &amp; winners - Picks, '!AG145=0,0,IF('Enter picks &amp; winners - Picks, '!AG145=AC460,AC794))</f>
        <v>0</v>
      </c>
      <c r="AD138" s="194">
        <f>IF('Enter picks &amp; winners - Picks, '!AH145=0,0,IF('Enter picks &amp; winners - Picks, '!AH145=AD460,AD794))</f>
        <v>0</v>
      </c>
      <c r="AE138" s="194">
        <f>IF('Enter picks &amp; winners - Picks, '!AI145=0,0,IF('Enter picks &amp; winners - Picks, '!AI145=AE460,AE794))</f>
        <v>0</v>
      </c>
      <c r="AF138" s="194">
        <f>IF('Enter picks &amp; winners - Picks, '!AJ145=0,0,IF('Enter picks &amp; winners - Picks, '!AJ145=AF460,AF794))</f>
        <v>0</v>
      </c>
      <c r="AG138" s="194">
        <f>IF('Enter picks &amp; winners - Picks, '!AK145=0,0,IF('Enter picks &amp; winners - Picks, '!AK145=AG460,AG794))</f>
        <v>0</v>
      </c>
      <c r="AH138" s="194">
        <f>IF('Enter picks &amp; winners - Picks, '!AL145=0,0,IF('Enter picks &amp; winners - Picks, '!AL145=AH460,AH794))</f>
        <v>0</v>
      </c>
      <c r="AI138" s="194">
        <f>IF('Enter picks &amp; winners - Picks, '!AM145=0,0,IF('Enter picks &amp; winners - Picks, '!AM145=AI460,AI794))</f>
        <v>0</v>
      </c>
      <c r="AJ138" s="194">
        <f>IF('Enter picks &amp; winners - Picks, '!AN145=0,0,IF('Enter picks &amp; winners - Picks, '!AN145=AJ460,AJ794))</f>
        <v>0</v>
      </c>
      <c r="AK138" s="194">
        <f>IF('Enter picks &amp; winners - Picks, '!AO145=0,0,IF('Enter picks &amp; winners - Picks, '!AO145=AK460,AK794))</f>
        <v>0</v>
      </c>
      <c r="AL138" s="194">
        <f>IF('Enter picks &amp; winners - Picks, '!AP145=0,0,IF('Enter picks &amp; winners - Picks, '!AP145=AL460,AL794))</f>
        <v>0</v>
      </c>
      <c r="AM138" s="194">
        <f>IF('Enter picks &amp; winners - Picks, '!AQ145=0,0,IF('Enter picks &amp; winners - Picks, '!AQ145=AM460,AM794))</f>
        <v>0</v>
      </c>
      <c r="AN138" s="194">
        <f>IF('Enter picks &amp; winners - Picks, '!AR145=0,0,IF('Enter picks &amp; winners - Picks, '!AR145=AN460,AN794))</f>
        <v>0</v>
      </c>
      <c r="AO138" s="194">
        <f>IF('Enter picks &amp; winners - Picks, '!AS145=0,0,IF('Enter picks &amp; winners - Picks, '!AS145=AO460,AO794))</f>
        <v>0</v>
      </c>
      <c r="AP138" s="194">
        <f>IF('Enter picks &amp; winners - Picks, '!AT145=0,0,IF('Enter picks &amp; winners - Picks, '!AT145=AP460,AP794))</f>
        <v>0</v>
      </c>
      <c r="AQ138" s="194">
        <f>IF('Enter picks &amp; winners - Picks, '!AU145=0,0,IF('Enter picks &amp; winners - Picks, '!AU145=AQ460,AQ794))</f>
        <v>0</v>
      </c>
      <c r="AR138" s="194">
        <f>IF('Enter picks &amp; winners - Picks, '!AV145=0,0,IF('Enter picks &amp; winners - Picks, '!AV145=AR460,AR794))</f>
        <v>0</v>
      </c>
      <c r="AS138" s="194">
        <f>IF('Enter picks &amp; winners - Picks, '!AW145=0,0,IF('Enter picks &amp; winners - Picks, '!AW145=AS460,AS794))</f>
        <v>0</v>
      </c>
      <c r="AT138" s="194">
        <f>IF('Enter picks &amp; winners - Picks, '!AX145=0,0,IF('Enter picks &amp; winners - Picks, '!AX145=AT460,AT794))</f>
        <v>0</v>
      </c>
      <c r="AU138" s="194">
        <f>IF('Enter picks &amp; winners - Picks, '!AY145=0,0,IF('Enter picks &amp; winners - Picks, '!AY145=AU460,AU794))</f>
        <v>0</v>
      </c>
      <c r="AV138" s="194">
        <f>IF('Enter picks &amp; winners - Picks, '!AZ145=0,0,IF('Enter picks &amp; winners - Picks, '!AZ145=AV460,AV794))</f>
        <v>0</v>
      </c>
      <c r="AW138" s="194">
        <f>IF('Enter picks &amp; winners - Picks, '!BA145=0,0,IF('Enter picks &amp; winners - Picks, '!BA145=AW460,AW794))</f>
        <v>0</v>
      </c>
      <c r="AX138" s="194">
        <f>IF('Enter picks &amp; winners - Picks, '!BB145=0,0,IF('Enter picks &amp; winners - Picks, '!BB145=AX460,AX794))</f>
        <v>0</v>
      </c>
      <c r="AY138" s="194">
        <f>IF('Enter picks &amp; winners - Picks, '!BC145=0,0,IF('Enter picks &amp; winners - Picks, '!BC145=AY460,AY794))</f>
        <v>0</v>
      </c>
      <c r="AZ138" s="194">
        <f>IF('Enter picks &amp; winners - Picks, '!BD145=0,0,IF('Enter picks &amp; winners - Picks, '!BD145=AZ460,AZ794))</f>
        <v>0</v>
      </c>
      <c r="BA138" s="194">
        <f>IF('Enter picks &amp; winners - Picks, '!BE145=0,0,IF('Enter picks &amp; winners - Picks, '!BE145=BA460,BA794))</f>
        <v>0</v>
      </c>
      <c r="BB138" s="194">
        <f>IF('Enter picks &amp; winners - Picks, '!BF145=0,0,IF('Enter picks &amp; winners - Picks, '!BF145=BB460,BB794))</f>
        <v>0</v>
      </c>
      <c r="BC138" s="194">
        <f>IF('Enter picks &amp; winners - Picks, '!BG145=0,0,IF('Enter picks &amp; winners - Picks, '!BG145=BC460,BC794))</f>
        <v>0</v>
      </c>
      <c r="BD138" s="194">
        <f>IF('Enter picks &amp; winners - Picks, '!BH145=0,0,IF('Enter picks &amp; winners - Picks, '!BH145=BD460,BD794))</f>
        <v>0</v>
      </c>
      <c r="BE138" s="194">
        <f>IF('Enter picks &amp; winners - Picks, '!BI145=0,0,IF('Enter picks &amp; winners - Picks, '!BI145=BE460,BE794))</f>
        <v>0</v>
      </c>
      <c r="BF138" s="194">
        <f>IF('Enter picks &amp; winners - Picks, '!BJ145=0,0,IF('Enter picks &amp; winners - Picks, '!BJ145=BF460,BF794))</f>
        <v>0</v>
      </c>
      <c r="BG138" s="194">
        <f>IF('Enter picks &amp; winners - Picks, '!BK145=0,0,IF('Enter picks &amp; winners - Picks, '!BK145=BG460,BG794))</f>
        <v>0</v>
      </c>
    </row>
    <row r="139" ht="14.7" customHeight="1">
      <c r="A139" s="207"/>
      <c r="B139" s="194">
        <f>IF('Enter picks &amp; winners - Picks, '!F146=0,0,IF('Enter picks &amp; winners - Picks, '!F146=B461,B795))</f>
        <v>0</v>
      </c>
      <c r="C139" s="194">
        <f>IF('Enter picks &amp; winners - Picks, '!G146=0,0,IF('Enter picks &amp; winners - Picks, '!G146=C461,C795))</f>
        <v>0</v>
      </c>
      <c r="D139" s="194">
        <f>IF('Enter picks &amp; winners - Picks, '!H146=0,0,IF('Enter picks &amp; winners - Picks, '!H146=D461,D795))</f>
        <v>0</v>
      </c>
      <c r="E139" s="194">
        <f>IF('Enter picks &amp; winners - Picks, '!I146=0,0,IF('Enter picks &amp; winners - Picks, '!I146=E461,E795))</f>
        <v>0</v>
      </c>
      <c r="F139" s="194">
        <f>IF('Enter picks &amp; winners - Picks, '!J146=0,0,IF('Enter picks &amp; winners - Picks, '!J146=F461,F795))</f>
        <v>0</v>
      </c>
      <c r="G139" s="194">
        <f>IF('Enter picks &amp; winners - Picks, '!K146=0,0,IF('Enter picks &amp; winners - Picks, '!K146=G461,G795))</f>
        <v>0</v>
      </c>
      <c r="H139" s="194">
        <f>IF('Enter picks &amp; winners - Picks, '!L146=0,0,IF('Enter picks &amp; winners - Picks, '!L146=H461,H795))</f>
        <v>0</v>
      </c>
      <c r="I139" s="194">
        <f>IF('Enter picks &amp; winners - Picks, '!M146=0,0,IF('Enter picks &amp; winners - Picks, '!M146=I461,I795))</f>
        <v>0</v>
      </c>
      <c r="J139" s="194">
        <f>IF('Enter picks &amp; winners - Picks, '!N146=0,0,IF('Enter picks &amp; winners - Picks, '!N146=J461,J795))</f>
        <v>0</v>
      </c>
      <c r="K139" s="194">
        <f>IF('Enter picks &amp; winners - Picks, '!O146=0,0,IF('Enter picks &amp; winners - Picks, '!O146=K461,K795))</f>
        <v>0</v>
      </c>
      <c r="L139" s="194">
        <f>IF('Enter picks &amp; winners - Picks, '!P146=0,0,IF('Enter picks &amp; winners - Picks, '!P146=L461,L795))</f>
        <v>0</v>
      </c>
      <c r="M139" s="194">
        <f>IF('Enter picks &amp; winners - Picks, '!Q146=0,0,IF('Enter picks &amp; winners - Picks, '!Q146=M461,M795))</f>
        <v>0</v>
      </c>
      <c r="N139" s="194">
        <f>IF('Enter picks &amp; winners - Picks, '!R146=0,0,IF('Enter picks &amp; winners - Picks, '!R146=N461,N795))</f>
        <v>0</v>
      </c>
      <c r="O139" s="194">
        <f>IF('Enter picks &amp; winners - Picks, '!S146=0,0,IF('Enter picks &amp; winners - Picks, '!S146=O461,O795))</f>
        <v>0</v>
      </c>
      <c r="P139" s="194">
        <f>IF('Enter picks &amp; winners - Picks, '!T146=0,0,IF('Enter picks &amp; winners - Picks, '!T146=P461,P795))</f>
        <v>0</v>
      </c>
      <c r="Q139" s="194">
        <f>IF('Enter picks &amp; winners - Picks, '!U146=0,0,IF('Enter picks &amp; winners - Picks, '!U146=Q461,Q795))</f>
        <v>0</v>
      </c>
      <c r="R139" s="194">
        <f>IF('Enter picks &amp; winners - Picks, '!V146=0,0,IF('Enter picks &amp; winners - Picks, '!V146=R461,R795))</f>
        <v>0</v>
      </c>
      <c r="S139" s="194">
        <f>IF('Enter picks &amp; winners - Picks, '!W146=0,0,IF('Enter picks &amp; winners - Picks, '!W146=S461,S795))</f>
        <v>0</v>
      </c>
      <c r="T139" s="194">
        <f>IF('Enter picks &amp; winners - Picks, '!X146=0,0,IF('Enter picks &amp; winners - Picks, '!X146=T461,T795))</f>
        <v>0</v>
      </c>
      <c r="U139" s="194">
        <f>IF('Enter picks &amp; winners - Picks, '!Y146=0,0,IF('Enter picks &amp; winners - Picks, '!Y146=U461,U795))</f>
        <v>0</v>
      </c>
      <c r="V139" s="194">
        <f>IF('Enter picks &amp; winners - Picks, '!Z146=0,0,IF('Enter picks &amp; winners - Picks, '!Z146=V461,V795))</f>
        <v>0</v>
      </c>
      <c r="W139" s="194">
        <f>IF('Enter picks &amp; winners - Picks, '!AA146=0,0,IF('Enter picks &amp; winners - Picks, '!AA146=W461,W795))</f>
        <v>0</v>
      </c>
      <c r="X139" s="194">
        <f>IF('Enter picks &amp; winners - Picks, '!AB146=0,0,IF('Enter picks &amp; winners - Picks, '!AB146=X461,X795))</f>
        <v>0</v>
      </c>
      <c r="Y139" s="194">
        <f>IF('Enter picks &amp; winners - Picks, '!AC146=0,0,IF('Enter picks &amp; winners - Picks, '!AC146=Y461,Y795))</f>
        <v>0</v>
      </c>
      <c r="Z139" s="194">
        <f>IF('Enter picks &amp; winners - Picks, '!AD146=0,0,IF('Enter picks &amp; winners - Picks, '!AD146=Z461,Z795))</f>
        <v>0</v>
      </c>
      <c r="AA139" s="194">
        <f>IF('Enter picks &amp; winners - Picks, '!AE146=0,0,IF('Enter picks &amp; winners - Picks, '!AE146=AA461,AA795))</f>
        <v>0</v>
      </c>
      <c r="AB139" s="194">
        <f>IF('Enter picks &amp; winners - Picks, '!AF146=0,0,IF('Enter picks &amp; winners - Picks, '!AF146=AB461,AB795))</f>
        <v>0</v>
      </c>
      <c r="AC139" s="194">
        <f>IF('Enter picks &amp; winners - Picks, '!AG146=0,0,IF('Enter picks &amp; winners - Picks, '!AG146=AC461,AC795))</f>
        <v>0</v>
      </c>
      <c r="AD139" s="194">
        <f>IF('Enter picks &amp; winners - Picks, '!AH146=0,0,IF('Enter picks &amp; winners - Picks, '!AH146=AD461,AD795))</f>
        <v>0</v>
      </c>
      <c r="AE139" s="194">
        <f>IF('Enter picks &amp; winners - Picks, '!AI146=0,0,IF('Enter picks &amp; winners - Picks, '!AI146=AE461,AE795))</f>
        <v>0</v>
      </c>
      <c r="AF139" s="194">
        <f>IF('Enter picks &amp; winners - Picks, '!AJ146=0,0,IF('Enter picks &amp; winners - Picks, '!AJ146=AF461,AF795))</f>
        <v>0</v>
      </c>
      <c r="AG139" s="194">
        <f>IF('Enter picks &amp; winners - Picks, '!AK146=0,0,IF('Enter picks &amp; winners - Picks, '!AK146=AG461,AG795))</f>
        <v>0</v>
      </c>
      <c r="AH139" s="194">
        <f>IF('Enter picks &amp; winners - Picks, '!AL146=0,0,IF('Enter picks &amp; winners - Picks, '!AL146=AH461,AH795))</f>
        <v>0</v>
      </c>
      <c r="AI139" s="194">
        <f>IF('Enter picks &amp; winners - Picks, '!AM146=0,0,IF('Enter picks &amp; winners - Picks, '!AM146=AI461,AI795))</f>
        <v>0</v>
      </c>
      <c r="AJ139" s="194">
        <f>IF('Enter picks &amp; winners - Picks, '!AN146=0,0,IF('Enter picks &amp; winners - Picks, '!AN146=AJ461,AJ795))</f>
        <v>0</v>
      </c>
      <c r="AK139" s="194">
        <f>IF('Enter picks &amp; winners - Picks, '!AO146=0,0,IF('Enter picks &amp; winners - Picks, '!AO146=AK461,AK795))</f>
        <v>0</v>
      </c>
      <c r="AL139" s="194">
        <f>IF('Enter picks &amp; winners - Picks, '!AP146=0,0,IF('Enter picks &amp; winners - Picks, '!AP146=AL461,AL795))</f>
        <v>0</v>
      </c>
      <c r="AM139" s="194">
        <f>IF('Enter picks &amp; winners - Picks, '!AQ146=0,0,IF('Enter picks &amp; winners - Picks, '!AQ146=AM461,AM795))</f>
        <v>0</v>
      </c>
      <c r="AN139" s="194">
        <f>IF('Enter picks &amp; winners - Picks, '!AR146=0,0,IF('Enter picks &amp; winners - Picks, '!AR146=AN461,AN795))</f>
        <v>0</v>
      </c>
      <c r="AO139" s="194">
        <f>IF('Enter picks &amp; winners - Picks, '!AS146=0,0,IF('Enter picks &amp; winners - Picks, '!AS146=AO461,AO795))</f>
        <v>0</v>
      </c>
      <c r="AP139" s="194">
        <f>IF('Enter picks &amp; winners - Picks, '!AT146=0,0,IF('Enter picks &amp; winners - Picks, '!AT146=AP461,AP795))</f>
        <v>0</v>
      </c>
      <c r="AQ139" s="194">
        <f>IF('Enter picks &amp; winners - Picks, '!AU146=0,0,IF('Enter picks &amp; winners - Picks, '!AU146=AQ461,AQ795))</f>
        <v>0</v>
      </c>
      <c r="AR139" s="194">
        <f>IF('Enter picks &amp; winners - Picks, '!AV146=0,0,IF('Enter picks &amp; winners - Picks, '!AV146=AR461,AR795))</f>
        <v>0</v>
      </c>
      <c r="AS139" s="194">
        <f>IF('Enter picks &amp; winners - Picks, '!AW146=0,0,IF('Enter picks &amp; winners - Picks, '!AW146=AS461,AS795))</f>
        <v>0</v>
      </c>
      <c r="AT139" s="194">
        <f>IF('Enter picks &amp; winners - Picks, '!AX146=0,0,IF('Enter picks &amp; winners - Picks, '!AX146=AT461,AT795))</f>
        <v>0</v>
      </c>
      <c r="AU139" s="194">
        <f>IF('Enter picks &amp; winners - Picks, '!AY146=0,0,IF('Enter picks &amp; winners - Picks, '!AY146=AU461,AU795))</f>
        <v>0</v>
      </c>
      <c r="AV139" s="194">
        <f>IF('Enter picks &amp; winners - Picks, '!AZ146=0,0,IF('Enter picks &amp; winners - Picks, '!AZ146=AV461,AV795))</f>
        <v>0</v>
      </c>
      <c r="AW139" s="194">
        <f>IF('Enter picks &amp; winners - Picks, '!BA146=0,0,IF('Enter picks &amp; winners - Picks, '!BA146=AW461,AW795))</f>
        <v>0</v>
      </c>
      <c r="AX139" s="194">
        <f>IF('Enter picks &amp; winners - Picks, '!BB146=0,0,IF('Enter picks &amp; winners - Picks, '!BB146=AX461,AX795))</f>
        <v>0</v>
      </c>
      <c r="AY139" s="194">
        <f>IF('Enter picks &amp; winners - Picks, '!BC146=0,0,IF('Enter picks &amp; winners - Picks, '!BC146=AY461,AY795))</f>
        <v>0</v>
      </c>
      <c r="AZ139" s="194">
        <f>IF('Enter picks &amp; winners - Picks, '!BD146=0,0,IF('Enter picks &amp; winners - Picks, '!BD146=AZ461,AZ795))</f>
        <v>0</v>
      </c>
      <c r="BA139" s="194">
        <f>IF('Enter picks &amp; winners - Picks, '!BE146=0,0,IF('Enter picks &amp; winners - Picks, '!BE146=BA461,BA795))</f>
        <v>0</v>
      </c>
      <c r="BB139" s="194">
        <f>IF('Enter picks &amp; winners - Picks, '!BF146=0,0,IF('Enter picks &amp; winners - Picks, '!BF146=BB461,BB795))</f>
        <v>0</v>
      </c>
      <c r="BC139" s="194">
        <f>IF('Enter picks &amp; winners - Picks, '!BG146=0,0,IF('Enter picks &amp; winners - Picks, '!BG146=BC461,BC795))</f>
        <v>0</v>
      </c>
      <c r="BD139" s="194">
        <f>IF('Enter picks &amp; winners - Picks, '!BH146=0,0,IF('Enter picks &amp; winners - Picks, '!BH146=BD461,BD795))</f>
        <v>0</v>
      </c>
      <c r="BE139" s="194">
        <f>IF('Enter picks &amp; winners - Picks, '!BI146=0,0,IF('Enter picks &amp; winners - Picks, '!BI146=BE461,BE795))</f>
        <v>0</v>
      </c>
      <c r="BF139" s="194">
        <f>IF('Enter picks &amp; winners - Picks, '!BJ146=0,0,IF('Enter picks &amp; winners - Picks, '!BJ146=BF461,BF795))</f>
        <v>0</v>
      </c>
      <c r="BG139" s="194">
        <f>IF('Enter picks &amp; winners - Picks, '!BK146=0,0,IF('Enter picks &amp; winners - Picks, '!BK146=BG461,BG795))</f>
        <v>0</v>
      </c>
    </row>
    <row r="140" ht="14.7" customHeight="1">
      <c r="A140" s="207"/>
      <c r="B140" s="194">
        <f>IF('Enter picks &amp; winners - Picks, '!F147=0,0,IF('Enter picks &amp; winners - Picks, '!F147=B462,B796))</f>
        <v>0</v>
      </c>
      <c r="C140" s="194">
        <f>IF('Enter picks &amp; winners - Picks, '!G147=0,0,IF('Enter picks &amp; winners - Picks, '!G147=C462,C796))</f>
        <v>0</v>
      </c>
      <c r="D140" s="194">
        <f>IF('Enter picks &amp; winners - Picks, '!H147=0,0,IF('Enter picks &amp; winners - Picks, '!H147=D462,D796))</f>
        <v>0</v>
      </c>
      <c r="E140" s="194">
        <f>IF('Enter picks &amp; winners - Picks, '!I147=0,0,IF('Enter picks &amp; winners - Picks, '!I147=E462,E796))</f>
        <v>0</v>
      </c>
      <c r="F140" s="194">
        <f>IF('Enter picks &amp; winners - Picks, '!J147=0,0,IF('Enter picks &amp; winners - Picks, '!J147=F462,F796))</f>
        <v>0</v>
      </c>
      <c r="G140" s="194">
        <f>IF('Enter picks &amp; winners - Picks, '!K147=0,0,IF('Enter picks &amp; winners - Picks, '!K147=G462,G796))</f>
        <v>0</v>
      </c>
      <c r="H140" s="194">
        <f>IF('Enter picks &amp; winners - Picks, '!L147=0,0,IF('Enter picks &amp; winners - Picks, '!L147=H462,H796))</f>
        <v>0</v>
      </c>
      <c r="I140" s="194">
        <f>IF('Enter picks &amp; winners - Picks, '!M147=0,0,IF('Enter picks &amp; winners - Picks, '!M147=I462,I796))</f>
        <v>0</v>
      </c>
      <c r="J140" s="194">
        <f>IF('Enter picks &amp; winners - Picks, '!N147=0,0,IF('Enter picks &amp; winners - Picks, '!N147=J462,J796))</f>
        <v>0</v>
      </c>
      <c r="K140" s="194">
        <f>IF('Enter picks &amp; winners - Picks, '!O147=0,0,IF('Enter picks &amp; winners - Picks, '!O147=K462,K796))</f>
        <v>0</v>
      </c>
      <c r="L140" s="194">
        <f>IF('Enter picks &amp; winners - Picks, '!P147=0,0,IF('Enter picks &amp; winners - Picks, '!P147=L462,L796))</f>
        <v>0</v>
      </c>
      <c r="M140" s="194">
        <f>IF('Enter picks &amp; winners - Picks, '!Q147=0,0,IF('Enter picks &amp; winners - Picks, '!Q147=M462,M796))</f>
        <v>0</v>
      </c>
      <c r="N140" s="194">
        <f>IF('Enter picks &amp; winners - Picks, '!R147=0,0,IF('Enter picks &amp; winners - Picks, '!R147=N462,N796))</f>
        <v>0</v>
      </c>
      <c r="O140" s="194">
        <f>IF('Enter picks &amp; winners - Picks, '!S147=0,0,IF('Enter picks &amp; winners - Picks, '!S147=O462,O796))</f>
        <v>0</v>
      </c>
      <c r="P140" s="194">
        <f>IF('Enter picks &amp; winners - Picks, '!T147=0,0,IF('Enter picks &amp; winners - Picks, '!T147=P462,P796))</f>
        <v>0</v>
      </c>
      <c r="Q140" s="194">
        <f>IF('Enter picks &amp; winners - Picks, '!U147=0,0,IF('Enter picks &amp; winners - Picks, '!U147=Q462,Q796))</f>
        <v>0</v>
      </c>
      <c r="R140" s="194">
        <f>IF('Enter picks &amp; winners - Picks, '!V147=0,0,IF('Enter picks &amp; winners - Picks, '!V147=R462,R796))</f>
        <v>0</v>
      </c>
      <c r="S140" s="194">
        <f>IF('Enter picks &amp; winners - Picks, '!W147=0,0,IF('Enter picks &amp; winners - Picks, '!W147=S462,S796))</f>
        <v>0</v>
      </c>
      <c r="T140" s="194">
        <f>IF('Enter picks &amp; winners - Picks, '!X147=0,0,IF('Enter picks &amp; winners - Picks, '!X147=T462,T796))</f>
        <v>0</v>
      </c>
      <c r="U140" s="194">
        <f>IF('Enter picks &amp; winners - Picks, '!Y147=0,0,IF('Enter picks &amp; winners - Picks, '!Y147=U462,U796))</f>
        <v>0</v>
      </c>
      <c r="V140" s="194">
        <f>IF('Enter picks &amp; winners - Picks, '!Z147=0,0,IF('Enter picks &amp; winners - Picks, '!Z147=V462,V796))</f>
        <v>0</v>
      </c>
      <c r="W140" s="194">
        <f>IF('Enter picks &amp; winners - Picks, '!AA147=0,0,IF('Enter picks &amp; winners - Picks, '!AA147=W462,W796))</f>
        <v>0</v>
      </c>
      <c r="X140" s="194">
        <f>IF('Enter picks &amp; winners - Picks, '!AB147=0,0,IF('Enter picks &amp; winners - Picks, '!AB147=X462,X796))</f>
        <v>0</v>
      </c>
      <c r="Y140" s="194">
        <f>IF('Enter picks &amp; winners - Picks, '!AC147=0,0,IF('Enter picks &amp; winners - Picks, '!AC147=Y462,Y796))</f>
        <v>0</v>
      </c>
      <c r="Z140" s="194">
        <f>IF('Enter picks &amp; winners - Picks, '!AD147=0,0,IF('Enter picks &amp; winners - Picks, '!AD147=Z462,Z796))</f>
        <v>0</v>
      </c>
      <c r="AA140" s="194">
        <f>IF('Enter picks &amp; winners - Picks, '!AE147=0,0,IF('Enter picks &amp; winners - Picks, '!AE147=AA462,AA796))</f>
        <v>0</v>
      </c>
      <c r="AB140" s="194">
        <f>IF('Enter picks &amp; winners - Picks, '!AF147=0,0,IF('Enter picks &amp; winners - Picks, '!AF147=AB462,AB796))</f>
        <v>0</v>
      </c>
      <c r="AC140" s="194">
        <f>IF('Enter picks &amp; winners - Picks, '!AG147=0,0,IF('Enter picks &amp; winners - Picks, '!AG147=AC462,AC796))</f>
        <v>0</v>
      </c>
      <c r="AD140" s="194">
        <f>IF('Enter picks &amp; winners - Picks, '!AH147=0,0,IF('Enter picks &amp; winners - Picks, '!AH147=AD462,AD796))</f>
        <v>0</v>
      </c>
      <c r="AE140" s="194">
        <f>IF('Enter picks &amp; winners - Picks, '!AI147=0,0,IF('Enter picks &amp; winners - Picks, '!AI147=AE462,AE796))</f>
        <v>0</v>
      </c>
      <c r="AF140" s="194">
        <f>IF('Enter picks &amp; winners - Picks, '!AJ147=0,0,IF('Enter picks &amp; winners - Picks, '!AJ147=AF462,AF796))</f>
        <v>0</v>
      </c>
      <c r="AG140" s="194">
        <f>IF('Enter picks &amp; winners - Picks, '!AK147=0,0,IF('Enter picks &amp; winners - Picks, '!AK147=AG462,AG796))</f>
        <v>0</v>
      </c>
      <c r="AH140" s="194">
        <f>IF('Enter picks &amp; winners - Picks, '!AL147=0,0,IF('Enter picks &amp; winners - Picks, '!AL147=AH462,AH796))</f>
        <v>0</v>
      </c>
      <c r="AI140" s="194">
        <f>IF('Enter picks &amp; winners - Picks, '!AM147=0,0,IF('Enter picks &amp; winners - Picks, '!AM147=AI462,AI796))</f>
        <v>0</v>
      </c>
      <c r="AJ140" s="194">
        <f>IF('Enter picks &amp; winners - Picks, '!AN147=0,0,IF('Enter picks &amp; winners - Picks, '!AN147=AJ462,AJ796))</f>
        <v>0</v>
      </c>
      <c r="AK140" s="194">
        <f>IF('Enter picks &amp; winners - Picks, '!AO147=0,0,IF('Enter picks &amp; winners - Picks, '!AO147=AK462,AK796))</f>
        <v>0</v>
      </c>
      <c r="AL140" s="194">
        <f>IF('Enter picks &amp; winners - Picks, '!AP147=0,0,IF('Enter picks &amp; winners - Picks, '!AP147=AL462,AL796))</f>
        <v>0</v>
      </c>
      <c r="AM140" s="194">
        <f>IF('Enter picks &amp; winners - Picks, '!AQ147=0,0,IF('Enter picks &amp; winners - Picks, '!AQ147=AM462,AM796))</f>
        <v>0</v>
      </c>
      <c r="AN140" s="194">
        <f>IF('Enter picks &amp; winners - Picks, '!AR147=0,0,IF('Enter picks &amp; winners - Picks, '!AR147=AN462,AN796))</f>
        <v>0</v>
      </c>
      <c r="AO140" s="194">
        <f>IF('Enter picks &amp; winners - Picks, '!AS147=0,0,IF('Enter picks &amp; winners - Picks, '!AS147=AO462,AO796))</f>
        <v>0</v>
      </c>
      <c r="AP140" s="194">
        <f>IF('Enter picks &amp; winners - Picks, '!AT147=0,0,IF('Enter picks &amp; winners - Picks, '!AT147=AP462,AP796))</f>
        <v>0</v>
      </c>
      <c r="AQ140" s="194">
        <f>IF('Enter picks &amp; winners - Picks, '!AU147=0,0,IF('Enter picks &amp; winners - Picks, '!AU147=AQ462,AQ796))</f>
        <v>0</v>
      </c>
      <c r="AR140" s="194">
        <f>IF('Enter picks &amp; winners - Picks, '!AV147=0,0,IF('Enter picks &amp; winners - Picks, '!AV147=AR462,AR796))</f>
        <v>0</v>
      </c>
      <c r="AS140" s="194">
        <f>IF('Enter picks &amp; winners - Picks, '!AW147=0,0,IF('Enter picks &amp; winners - Picks, '!AW147=AS462,AS796))</f>
        <v>0</v>
      </c>
      <c r="AT140" s="194">
        <f>IF('Enter picks &amp; winners - Picks, '!AX147=0,0,IF('Enter picks &amp; winners - Picks, '!AX147=AT462,AT796))</f>
        <v>0</v>
      </c>
      <c r="AU140" s="194">
        <f>IF('Enter picks &amp; winners - Picks, '!AY147=0,0,IF('Enter picks &amp; winners - Picks, '!AY147=AU462,AU796))</f>
        <v>0</v>
      </c>
      <c r="AV140" s="194">
        <f>IF('Enter picks &amp; winners - Picks, '!AZ147=0,0,IF('Enter picks &amp; winners - Picks, '!AZ147=AV462,AV796))</f>
        <v>0</v>
      </c>
      <c r="AW140" s="194">
        <f>IF('Enter picks &amp; winners - Picks, '!BA147=0,0,IF('Enter picks &amp; winners - Picks, '!BA147=AW462,AW796))</f>
        <v>0</v>
      </c>
      <c r="AX140" s="194">
        <f>IF('Enter picks &amp; winners - Picks, '!BB147=0,0,IF('Enter picks &amp; winners - Picks, '!BB147=AX462,AX796))</f>
        <v>0</v>
      </c>
      <c r="AY140" s="194">
        <f>IF('Enter picks &amp; winners - Picks, '!BC147=0,0,IF('Enter picks &amp; winners - Picks, '!BC147=AY462,AY796))</f>
        <v>0</v>
      </c>
      <c r="AZ140" s="194">
        <f>IF('Enter picks &amp; winners - Picks, '!BD147=0,0,IF('Enter picks &amp; winners - Picks, '!BD147=AZ462,AZ796))</f>
        <v>0</v>
      </c>
      <c r="BA140" s="194">
        <f>IF('Enter picks &amp; winners - Picks, '!BE147=0,0,IF('Enter picks &amp; winners - Picks, '!BE147=BA462,BA796))</f>
        <v>0</v>
      </c>
      <c r="BB140" s="194">
        <f>IF('Enter picks &amp; winners - Picks, '!BF147=0,0,IF('Enter picks &amp; winners - Picks, '!BF147=BB462,BB796))</f>
        <v>0</v>
      </c>
      <c r="BC140" s="194">
        <f>IF('Enter picks &amp; winners - Picks, '!BG147=0,0,IF('Enter picks &amp; winners - Picks, '!BG147=BC462,BC796))</f>
        <v>0</v>
      </c>
      <c r="BD140" s="194">
        <f>IF('Enter picks &amp; winners - Picks, '!BH147=0,0,IF('Enter picks &amp; winners - Picks, '!BH147=BD462,BD796))</f>
        <v>0</v>
      </c>
      <c r="BE140" s="194">
        <f>IF('Enter picks &amp; winners - Picks, '!BI147=0,0,IF('Enter picks &amp; winners - Picks, '!BI147=BE462,BE796))</f>
        <v>0</v>
      </c>
      <c r="BF140" s="194">
        <f>IF('Enter picks &amp; winners - Picks, '!BJ147=0,0,IF('Enter picks &amp; winners - Picks, '!BJ147=BF462,BF796))</f>
        <v>0</v>
      </c>
      <c r="BG140" s="194">
        <f>IF('Enter picks &amp; winners - Picks, '!BK147=0,0,IF('Enter picks &amp; winners - Picks, '!BK147=BG462,BG796))</f>
        <v>0</v>
      </c>
    </row>
    <row r="141" ht="14.7" customHeight="1">
      <c r="A141" s="207"/>
      <c r="B141" s="194">
        <f>IF('Enter picks &amp; winners - Picks, '!F148=0,0,IF('Enter picks &amp; winners - Picks, '!F148=B463,B797))</f>
        <v>0</v>
      </c>
      <c r="C141" s="194">
        <f>IF('Enter picks &amp; winners - Picks, '!G148=0,0,IF('Enter picks &amp; winners - Picks, '!G148=C463,C797))</f>
        <v>0</v>
      </c>
      <c r="D141" s="194">
        <f>IF('Enter picks &amp; winners - Picks, '!H148=0,0,IF('Enter picks &amp; winners - Picks, '!H148=D463,D797))</f>
        <v>0</v>
      </c>
      <c r="E141" s="194">
        <f>IF('Enter picks &amp; winners - Picks, '!I148=0,0,IF('Enter picks &amp; winners - Picks, '!I148=E463,E797))</f>
        <v>0</v>
      </c>
      <c r="F141" s="194">
        <f>IF('Enter picks &amp; winners - Picks, '!J148=0,0,IF('Enter picks &amp; winners - Picks, '!J148=F463,F797))</f>
        <v>0</v>
      </c>
      <c r="G141" s="194">
        <f>IF('Enter picks &amp; winners - Picks, '!K148=0,0,IF('Enter picks &amp; winners - Picks, '!K148=G463,G797))</f>
        <v>0</v>
      </c>
      <c r="H141" s="194">
        <f>IF('Enter picks &amp; winners - Picks, '!L148=0,0,IF('Enter picks &amp; winners - Picks, '!L148=H463,H797))</f>
        <v>0</v>
      </c>
      <c r="I141" s="194">
        <f>IF('Enter picks &amp; winners - Picks, '!M148=0,0,IF('Enter picks &amp; winners - Picks, '!M148=I463,I797))</f>
        <v>0</v>
      </c>
      <c r="J141" s="194">
        <f>IF('Enter picks &amp; winners - Picks, '!N148=0,0,IF('Enter picks &amp; winners - Picks, '!N148=J463,J797))</f>
        <v>0</v>
      </c>
      <c r="K141" s="194">
        <f>IF('Enter picks &amp; winners - Picks, '!O148=0,0,IF('Enter picks &amp; winners - Picks, '!O148=K463,K797))</f>
        <v>0</v>
      </c>
      <c r="L141" s="194">
        <f>IF('Enter picks &amp; winners - Picks, '!P148=0,0,IF('Enter picks &amp; winners - Picks, '!P148=L463,L797))</f>
        <v>0</v>
      </c>
      <c r="M141" s="194">
        <f>IF('Enter picks &amp; winners - Picks, '!Q148=0,0,IF('Enter picks &amp; winners - Picks, '!Q148=M463,M797))</f>
        <v>0</v>
      </c>
      <c r="N141" s="194">
        <f>IF('Enter picks &amp; winners - Picks, '!R148=0,0,IF('Enter picks &amp; winners - Picks, '!R148=N463,N797))</f>
        <v>0</v>
      </c>
      <c r="O141" s="194">
        <f>IF('Enter picks &amp; winners - Picks, '!S148=0,0,IF('Enter picks &amp; winners - Picks, '!S148=O463,O797))</f>
        <v>0</v>
      </c>
      <c r="P141" s="194">
        <f>IF('Enter picks &amp; winners - Picks, '!T148=0,0,IF('Enter picks &amp; winners - Picks, '!T148=P463,P797))</f>
        <v>0</v>
      </c>
      <c r="Q141" s="194">
        <f>IF('Enter picks &amp; winners - Picks, '!U148=0,0,IF('Enter picks &amp; winners - Picks, '!U148=Q463,Q797))</f>
        <v>0</v>
      </c>
      <c r="R141" s="194">
        <f>IF('Enter picks &amp; winners - Picks, '!V148=0,0,IF('Enter picks &amp; winners - Picks, '!V148=R463,R797))</f>
        <v>0</v>
      </c>
      <c r="S141" s="194">
        <f>IF('Enter picks &amp; winners - Picks, '!W148=0,0,IF('Enter picks &amp; winners - Picks, '!W148=S463,S797))</f>
        <v>0</v>
      </c>
      <c r="T141" s="194">
        <f>IF('Enter picks &amp; winners - Picks, '!X148=0,0,IF('Enter picks &amp; winners - Picks, '!X148=T463,T797))</f>
        <v>0</v>
      </c>
      <c r="U141" s="194">
        <f>IF('Enter picks &amp; winners - Picks, '!Y148=0,0,IF('Enter picks &amp; winners - Picks, '!Y148=U463,U797))</f>
        <v>0</v>
      </c>
      <c r="V141" s="194">
        <f>IF('Enter picks &amp; winners - Picks, '!Z148=0,0,IF('Enter picks &amp; winners - Picks, '!Z148=V463,V797))</f>
        <v>0</v>
      </c>
      <c r="W141" s="194">
        <f>IF('Enter picks &amp; winners - Picks, '!AA148=0,0,IF('Enter picks &amp; winners - Picks, '!AA148=W463,W797))</f>
        <v>0</v>
      </c>
      <c r="X141" s="194">
        <f>IF('Enter picks &amp; winners - Picks, '!AB148=0,0,IF('Enter picks &amp; winners - Picks, '!AB148=X463,X797))</f>
        <v>0</v>
      </c>
      <c r="Y141" s="194">
        <f>IF('Enter picks &amp; winners - Picks, '!AC148=0,0,IF('Enter picks &amp; winners - Picks, '!AC148=Y463,Y797))</f>
        <v>0</v>
      </c>
      <c r="Z141" s="194">
        <f>IF('Enter picks &amp; winners - Picks, '!AD148=0,0,IF('Enter picks &amp; winners - Picks, '!AD148=Z463,Z797))</f>
        <v>0</v>
      </c>
      <c r="AA141" s="194">
        <f>IF('Enter picks &amp; winners - Picks, '!AE148=0,0,IF('Enter picks &amp; winners - Picks, '!AE148=AA463,AA797))</f>
        <v>0</v>
      </c>
      <c r="AB141" s="194">
        <f>IF('Enter picks &amp; winners - Picks, '!AF148=0,0,IF('Enter picks &amp; winners - Picks, '!AF148=AB463,AB797))</f>
        <v>0</v>
      </c>
      <c r="AC141" s="194">
        <f>IF('Enter picks &amp; winners - Picks, '!AG148=0,0,IF('Enter picks &amp; winners - Picks, '!AG148=AC463,AC797))</f>
        <v>0</v>
      </c>
      <c r="AD141" s="194">
        <f>IF('Enter picks &amp; winners - Picks, '!AH148=0,0,IF('Enter picks &amp; winners - Picks, '!AH148=AD463,AD797))</f>
        <v>0</v>
      </c>
      <c r="AE141" s="194">
        <f>IF('Enter picks &amp; winners - Picks, '!AI148=0,0,IF('Enter picks &amp; winners - Picks, '!AI148=AE463,AE797))</f>
        <v>0</v>
      </c>
      <c r="AF141" s="194">
        <f>IF('Enter picks &amp; winners - Picks, '!AJ148=0,0,IF('Enter picks &amp; winners - Picks, '!AJ148=AF463,AF797))</f>
        <v>0</v>
      </c>
      <c r="AG141" s="194">
        <f>IF('Enter picks &amp; winners - Picks, '!AK148=0,0,IF('Enter picks &amp; winners - Picks, '!AK148=AG463,AG797))</f>
        <v>0</v>
      </c>
      <c r="AH141" s="194">
        <f>IF('Enter picks &amp; winners - Picks, '!AL148=0,0,IF('Enter picks &amp; winners - Picks, '!AL148=AH463,AH797))</f>
        <v>0</v>
      </c>
      <c r="AI141" s="194">
        <f>IF('Enter picks &amp; winners - Picks, '!AM148=0,0,IF('Enter picks &amp; winners - Picks, '!AM148=AI463,AI797))</f>
        <v>0</v>
      </c>
      <c r="AJ141" s="194">
        <f>IF('Enter picks &amp; winners - Picks, '!AN148=0,0,IF('Enter picks &amp; winners - Picks, '!AN148=AJ463,AJ797))</f>
        <v>0</v>
      </c>
      <c r="AK141" s="194">
        <f>IF('Enter picks &amp; winners - Picks, '!AO148=0,0,IF('Enter picks &amp; winners - Picks, '!AO148=AK463,AK797))</f>
        <v>0</v>
      </c>
      <c r="AL141" s="194">
        <f>IF('Enter picks &amp; winners - Picks, '!AP148=0,0,IF('Enter picks &amp; winners - Picks, '!AP148=AL463,AL797))</f>
        <v>0</v>
      </c>
      <c r="AM141" s="194">
        <f>IF('Enter picks &amp; winners - Picks, '!AQ148=0,0,IF('Enter picks &amp; winners - Picks, '!AQ148=AM463,AM797))</f>
        <v>0</v>
      </c>
      <c r="AN141" s="194">
        <f>IF('Enter picks &amp; winners - Picks, '!AR148=0,0,IF('Enter picks &amp; winners - Picks, '!AR148=AN463,AN797))</f>
        <v>0</v>
      </c>
      <c r="AO141" s="194">
        <f>IF('Enter picks &amp; winners - Picks, '!AS148=0,0,IF('Enter picks &amp; winners - Picks, '!AS148=AO463,AO797))</f>
        <v>0</v>
      </c>
      <c r="AP141" s="194">
        <f>IF('Enter picks &amp; winners - Picks, '!AT148=0,0,IF('Enter picks &amp; winners - Picks, '!AT148=AP463,AP797))</f>
        <v>0</v>
      </c>
      <c r="AQ141" s="194">
        <f>IF('Enter picks &amp; winners - Picks, '!AU148=0,0,IF('Enter picks &amp; winners - Picks, '!AU148=AQ463,AQ797))</f>
        <v>0</v>
      </c>
      <c r="AR141" s="194">
        <f>IF('Enter picks &amp; winners - Picks, '!AV148=0,0,IF('Enter picks &amp; winners - Picks, '!AV148=AR463,AR797))</f>
        <v>0</v>
      </c>
      <c r="AS141" s="194">
        <f>IF('Enter picks &amp; winners - Picks, '!AW148=0,0,IF('Enter picks &amp; winners - Picks, '!AW148=AS463,AS797))</f>
        <v>0</v>
      </c>
      <c r="AT141" s="194">
        <f>IF('Enter picks &amp; winners - Picks, '!AX148=0,0,IF('Enter picks &amp; winners - Picks, '!AX148=AT463,AT797))</f>
        <v>0</v>
      </c>
      <c r="AU141" s="194">
        <f>IF('Enter picks &amp; winners - Picks, '!AY148=0,0,IF('Enter picks &amp; winners - Picks, '!AY148=AU463,AU797))</f>
        <v>0</v>
      </c>
      <c r="AV141" s="194">
        <f>IF('Enter picks &amp; winners - Picks, '!AZ148=0,0,IF('Enter picks &amp; winners - Picks, '!AZ148=AV463,AV797))</f>
        <v>0</v>
      </c>
      <c r="AW141" s="194">
        <f>IF('Enter picks &amp; winners - Picks, '!BA148=0,0,IF('Enter picks &amp; winners - Picks, '!BA148=AW463,AW797))</f>
        <v>0</v>
      </c>
      <c r="AX141" s="194">
        <f>IF('Enter picks &amp; winners - Picks, '!BB148=0,0,IF('Enter picks &amp; winners - Picks, '!BB148=AX463,AX797))</f>
        <v>0</v>
      </c>
      <c r="AY141" s="194">
        <f>IF('Enter picks &amp; winners - Picks, '!BC148=0,0,IF('Enter picks &amp; winners - Picks, '!BC148=AY463,AY797))</f>
        <v>0</v>
      </c>
      <c r="AZ141" s="194">
        <f>IF('Enter picks &amp; winners - Picks, '!BD148=0,0,IF('Enter picks &amp; winners - Picks, '!BD148=AZ463,AZ797))</f>
        <v>0</v>
      </c>
      <c r="BA141" s="194">
        <f>IF('Enter picks &amp; winners - Picks, '!BE148=0,0,IF('Enter picks &amp; winners - Picks, '!BE148=BA463,BA797))</f>
        <v>0</v>
      </c>
      <c r="BB141" s="194">
        <f>IF('Enter picks &amp; winners - Picks, '!BF148=0,0,IF('Enter picks &amp; winners - Picks, '!BF148=BB463,BB797))</f>
        <v>0</v>
      </c>
      <c r="BC141" s="194">
        <f>IF('Enter picks &amp; winners - Picks, '!BG148=0,0,IF('Enter picks &amp; winners - Picks, '!BG148=BC463,BC797))</f>
        <v>0</v>
      </c>
      <c r="BD141" s="194">
        <f>IF('Enter picks &amp; winners - Picks, '!BH148=0,0,IF('Enter picks &amp; winners - Picks, '!BH148=BD463,BD797))</f>
        <v>0</v>
      </c>
      <c r="BE141" s="194">
        <f>IF('Enter picks &amp; winners - Picks, '!BI148=0,0,IF('Enter picks &amp; winners - Picks, '!BI148=BE463,BE797))</f>
        <v>0</v>
      </c>
      <c r="BF141" s="194">
        <f>IF('Enter picks &amp; winners - Picks, '!BJ148=0,0,IF('Enter picks &amp; winners - Picks, '!BJ148=BF463,BF797))</f>
        <v>0</v>
      </c>
      <c r="BG141" s="194">
        <f>IF('Enter picks &amp; winners - Picks, '!BK148=0,0,IF('Enter picks &amp; winners - Picks, '!BK148=BG463,BG797))</f>
        <v>0</v>
      </c>
    </row>
    <row r="142" ht="14.7" customHeight="1">
      <c r="A142" s="207"/>
      <c r="B142" s="194">
        <f>IF('Enter picks &amp; winners - Picks, '!F149=0,0,IF('Enter picks &amp; winners - Picks, '!F149=B464,B798))</f>
        <v>0</v>
      </c>
      <c r="C142" s="194">
        <f>IF('Enter picks &amp; winners - Picks, '!G149=0,0,IF('Enter picks &amp; winners - Picks, '!G149=C464,C798))</f>
        <v>0</v>
      </c>
      <c r="D142" s="194">
        <f>IF('Enter picks &amp; winners - Picks, '!H149=0,0,IF('Enter picks &amp; winners - Picks, '!H149=D464,D798))</f>
        <v>0</v>
      </c>
      <c r="E142" s="194">
        <f>IF('Enter picks &amp; winners - Picks, '!I149=0,0,IF('Enter picks &amp; winners - Picks, '!I149=E464,E798))</f>
        <v>0</v>
      </c>
      <c r="F142" s="194">
        <f>IF('Enter picks &amp; winners - Picks, '!J149=0,0,IF('Enter picks &amp; winners - Picks, '!J149=F464,F798))</f>
        <v>0</v>
      </c>
      <c r="G142" s="194">
        <f>IF('Enter picks &amp; winners - Picks, '!K149=0,0,IF('Enter picks &amp; winners - Picks, '!K149=G464,G798))</f>
        <v>0</v>
      </c>
      <c r="H142" s="194">
        <f>IF('Enter picks &amp; winners - Picks, '!L149=0,0,IF('Enter picks &amp; winners - Picks, '!L149=H464,H798))</f>
        <v>0</v>
      </c>
      <c r="I142" s="194">
        <f>IF('Enter picks &amp; winners - Picks, '!M149=0,0,IF('Enter picks &amp; winners - Picks, '!M149=I464,I798))</f>
        <v>0</v>
      </c>
      <c r="J142" s="194">
        <f>IF('Enter picks &amp; winners - Picks, '!N149=0,0,IF('Enter picks &amp; winners - Picks, '!N149=J464,J798))</f>
        <v>0</v>
      </c>
      <c r="K142" s="194">
        <f>IF('Enter picks &amp; winners - Picks, '!O149=0,0,IF('Enter picks &amp; winners - Picks, '!O149=K464,K798))</f>
        <v>0</v>
      </c>
      <c r="L142" s="194">
        <f>IF('Enter picks &amp; winners - Picks, '!P149=0,0,IF('Enter picks &amp; winners - Picks, '!P149=L464,L798))</f>
        <v>0</v>
      </c>
      <c r="M142" s="194">
        <f>IF('Enter picks &amp; winners - Picks, '!Q149=0,0,IF('Enter picks &amp; winners - Picks, '!Q149=M464,M798))</f>
        <v>0</v>
      </c>
      <c r="N142" s="194">
        <f>IF('Enter picks &amp; winners - Picks, '!R149=0,0,IF('Enter picks &amp; winners - Picks, '!R149=N464,N798))</f>
        <v>0</v>
      </c>
      <c r="O142" s="194">
        <f>IF('Enter picks &amp; winners - Picks, '!S149=0,0,IF('Enter picks &amp; winners - Picks, '!S149=O464,O798))</f>
        <v>0</v>
      </c>
      <c r="P142" s="194">
        <f>IF('Enter picks &amp; winners - Picks, '!T149=0,0,IF('Enter picks &amp; winners - Picks, '!T149=P464,P798))</f>
        <v>0</v>
      </c>
      <c r="Q142" s="194">
        <f>IF('Enter picks &amp; winners - Picks, '!U149=0,0,IF('Enter picks &amp; winners - Picks, '!U149=Q464,Q798))</f>
        <v>0</v>
      </c>
      <c r="R142" s="194">
        <f>IF('Enter picks &amp; winners - Picks, '!V149=0,0,IF('Enter picks &amp; winners - Picks, '!V149=R464,R798))</f>
        <v>0</v>
      </c>
      <c r="S142" s="194">
        <f>IF('Enter picks &amp; winners - Picks, '!W149=0,0,IF('Enter picks &amp; winners - Picks, '!W149=S464,S798))</f>
        <v>0</v>
      </c>
      <c r="T142" s="194">
        <f>IF('Enter picks &amp; winners - Picks, '!X149=0,0,IF('Enter picks &amp; winners - Picks, '!X149=T464,T798))</f>
        <v>0</v>
      </c>
      <c r="U142" s="194">
        <f>IF('Enter picks &amp; winners - Picks, '!Y149=0,0,IF('Enter picks &amp; winners - Picks, '!Y149=U464,U798))</f>
        <v>0</v>
      </c>
      <c r="V142" s="194">
        <f>IF('Enter picks &amp; winners - Picks, '!Z149=0,0,IF('Enter picks &amp; winners - Picks, '!Z149=V464,V798))</f>
        <v>0</v>
      </c>
      <c r="W142" s="194">
        <f>IF('Enter picks &amp; winners - Picks, '!AA149=0,0,IF('Enter picks &amp; winners - Picks, '!AA149=W464,W798))</f>
        <v>0</v>
      </c>
      <c r="X142" s="194">
        <f>IF('Enter picks &amp; winners - Picks, '!AB149=0,0,IF('Enter picks &amp; winners - Picks, '!AB149=X464,X798))</f>
        <v>0</v>
      </c>
      <c r="Y142" s="194">
        <f>IF('Enter picks &amp; winners - Picks, '!AC149=0,0,IF('Enter picks &amp; winners - Picks, '!AC149=Y464,Y798))</f>
        <v>0</v>
      </c>
      <c r="Z142" s="194">
        <f>IF('Enter picks &amp; winners - Picks, '!AD149=0,0,IF('Enter picks &amp; winners - Picks, '!AD149=Z464,Z798))</f>
        <v>0</v>
      </c>
      <c r="AA142" s="194">
        <f>IF('Enter picks &amp; winners - Picks, '!AE149=0,0,IF('Enter picks &amp; winners - Picks, '!AE149=AA464,AA798))</f>
        <v>0</v>
      </c>
      <c r="AB142" s="194">
        <f>IF('Enter picks &amp; winners - Picks, '!AF149=0,0,IF('Enter picks &amp; winners - Picks, '!AF149=AB464,AB798))</f>
        <v>0</v>
      </c>
      <c r="AC142" s="194">
        <f>IF('Enter picks &amp; winners - Picks, '!AG149=0,0,IF('Enter picks &amp; winners - Picks, '!AG149=AC464,AC798))</f>
        <v>0</v>
      </c>
      <c r="AD142" s="194">
        <f>IF('Enter picks &amp; winners - Picks, '!AH149=0,0,IF('Enter picks &amp; winners - Picks, '!AH149=AD464,AD798))</f>
        <v>0</v>
      </c>
      <c r="AE142" s="194">
        <f>IF('Enter picks &amp; winners - Picks, '!AI149=0,0,IF('Enter picks &amp; winners - Picks, '!AI149=AE464,AE798))</f>
        <v>0</v>
      </c>
      <c r="AF142" s="194">
        <f>IF('Enter picks &amp; winners - Picks, '!AJ149=0,0,IF('Enter picks &amp; winners - Picks, '!AJ149=AF464,AF798))</f>
        <v>0</v>
      </c>
      <c r="AG142" s="194">
        <f>IF('Enter picks &amp; winners - Picks, '!AK149=0,0,IF('Enter picks &amp; winners - Picks, '!AK149=AG464,AG798))</f>
        <v>0</v>
      </c>
      <c r="AH142" s="194">
        <f>IF('Enter picks &amp; winners - Picks, '!AL149=0,0,IF('Enter picks &amp; winners - Picks, '!AL149=AH464,AH798))</f>
        <v>0</v>
      </c>
      <c r="AI142" s="194">
        <f>IF('Enter picks &amp; winners - Picks, '!AM149=0,0,IF('Enter picks &amp; winners - Picks, '!AM149=AI464,AI798))</f>
        <v>0</v>
      </c>
      <c r="AJ142" s="194">
        <f>IF('Enter picks &amp; winners - Picks, '!AN149=0,0,IF('Enter picks &amp; winners - Picks, '!AN149=AJ464,AJ798))</f>
        <v>0</v>
      </c>
      <c r="AK142" s="194">
        <f>IF('Enter picks &amp; winners - Picks, '!AO149=0,0,IF('Enter picks &amp; winners - Picks, '!AO149=AK464,AK798))</f>
        <v>0</v>
      </c>
      <c r="AL142" s="194">
        <f>IF('Enter picks &amp; winners - Picks, '!AP149=0,0,IF('Enter picks &amp; winners - Picks, '!AP149=AL464,AL798))</f>
        <v>0</v>
      </c>
      <c r="AM142" s="194">
        <f>IF('Enter picks &amp; winners - Picks, '!AQ149=0,0,IF('Enter picks &amp; winners - Picks, '!AQ149=AM464,AM798))</f>
        <v>0</v>
      </c>
      <c r="AN142" s="194">
        <f>IF('Enter picks &amp; winners - Picks, '!AR149=0,0,IF('Enter picks &amp; winners - Picks, '!AR149=AN464,AN798))</f>
        <v>0</v>
      </c>
      <c r="AO142" s="194">
        <f>IF('Enter picks &amp; winners - Picks, '!AS149=0,0,IF('Enter picks &amp; winners - Picks, '!AS149=AO464,AO798))</f>
        <v>0</v>
      </c>
      <c r="AP142" s="194">
        <f>IF('Enter picks &amp; winners - Picks, '!AT149=0,0,IF('Enter picks &amp; winners - Picks, '!AT149=AP464,AP798))</f>
        <v>0</v>
      </c>
      <c r="AQ142" s="194">
        <f>IF('Enter picks &amp; winners - Picks, '!AU149=0,0,IF('Enter picks &amp; winners - Picks, '!AU149=AQ464,AQ798))</f>
        <v>0</v>
      </c>
      <c r="AR142" s="194">
        <f>IF('Enter picks &amp; winners - Picks, '!AV149=0,0,IF('Enter picks &amp; winners - Picks, '!AV149=AR464,AR798))</f>
        <v>0</v>
      </c>
      <c r="AS142" s="194">
        <f>IF('Enter picks &amp; winners - Picks, '!AW149=0,0,IF('Enter picks &amp; winners - Picks, '!AW149=AS464,AS798))</f>
        <v>0</v>
      </c>
      <c r="AT142" s="194">
        <f>IF('Enter picks &amp; winners - Picks, '!AX149=0,0,IF('Enter picks &amp; winners - Picks, '!AX149=AT464,AT798))</f>
        <v>0</v>
      </c>
      <c r="AU142" s="194">
        <f>IF('Enter picks &amp; winners - Picks, '!AY149=0,0,IF('Enter picks &amp; winners - Picks, '!AY149=AU464,AU798))</f>
        <v>0</v>
      </c>
      <c r="AV142" s="194">
        <f>IF('Enter picks &amp; winners - Picks, '!AZ149=0,0,IF('Enter picks &amp; winners - Picks, '!AZ149=AV464,AV798))</f>
        <v>0</v>
      </c>
      <c r="AW142" s="194">
        <f>IF('Enter picks &amp; winners - Picks, '!BA149=0,0,IF('Enter picks &amp; winners - Picks, '!BA149=AW464,AW798))</f>
        <v>0</v>
      </c>
      <c r="AX142" s="194">
        <f>IF('Enter picks &amp; winners - Picks, '!BB149=0,0,IF('Enter picks &amp; winners - Picks, '!BB149=AX464,AX798))</f>
        <v>0</v>
      </c>
      <c r="AY142" s="194">
        <f>IF('Enter picks &amp; winners - Picks, '!BC149=0,0,IF('Enter picks &amp; winners - Picks, '!BC149=AY464,AY798))</f>
        <v>0</v>
      </c>
      <c r="AZ142" s="194">
        <f>IF('Enter picks &amp; winners - Picks, '!BD149=0,0,IF('Enter picks &amp; winners - Picks, '!BD149=AZ464,AZ798))</f>
        <v>0</v>
      </c>
      <c r="BA142" s="194">
        <f>IF('Enter picks &amp; winners - Picks, '!BE149=0,0,IF('Enter picks &amp; winners - Picks, '!BE149=BA464,BA798))</f>
        <v>0</v>
      </c>
      <c r="BB142" s="194">
        <f>IF('Enter picks &amp; winners - Picks, '!BF149=0,0,IF('Enter picks &amp; winners - Picks, '!BF149=BB464,BB798))</f>
        <v>0</v>
      </c>
      <c r="BC142" s="194">
        <f>IF('Enter picks &amp; winners - Picks, '!BG149=0,0,IF('Enter picks &amp; winners - Picks, '!BG149=BC464,BC798))</f>
        <v>0</v>
      </c>
      <c r="BD142" s="194">
        <f>IF('Enter picks &amp; winners - Picks, '!BH149=0,0,IF('Enter picks &amp; winners - Picks, '!BH149=BD464,BD798))</f>
        <v>0</v>
      </c>
      <c r="BE142" s="194">
        <f>IF('Enter picks &amp; winners - Picks, '!BI149=0,0,IF('Enter picks &amp; winners - Picks, '!BI149=BE464,BE798))</f>
        <v>0</v>
      </c>
      <c r="BF142" s="194">
        <f>IF('Enter picks &amp; winners - Picks, '!BJ149=0,0,IF('Enter picks &amp; winners - Picks, '!BJ149=BF464,BF798))</f>
        <v>0</v>
      </c>
      <c r="BG142" s="194">
        <f>IF('Enter picks &amp; winners - Picks, '!BK149=0,0,IF('Enter picks &amp; winners - Picks, '!BK149=BG464,BG798))</f>
        <v>0</v>
      </c>
    </row>
    <row r="143" ht="14.7" customHeight="1">
      <c r="A143" s="207"/>
      <c r="B143" s="194">
        <f>IF('Enter picks &amp; winners - Picks, '!F150=0,0,IF('Enter picks &amp; winners - Picks, '!F150=B465,B799))</f>
        <v>0</v>
      </c>
      <c r="C143" s="194">
        <f>IF('Enter picks &amp; winners - Picks, '!G150=0,0,IF('Enter picks &amp; winners - Picks, '!G150=C465,C799))</f>
        <v>0</v>
      </c>
      <c r="D143" s="194">
        <f>IF('Enter picks &amp; winners - Picks, '!H150=0,0,IF('Enter picks &amp; winners - Picks, '!H150=D465,D799))</f>
        <v>0</v>
      </c>
      <c r="E143" s="194">
        <f>IF('Enter picks &amp; winners - Picks, '!I150=0,0,IF('Enter picks &amp; winners - Picks, '!I150=E465,E799))</f>
        <v>0</v>
      </c>
      <c r="F143" s="194">
        <f>IF('Enter picks &amp; winners - Picks, '!J150=0,0,IF('Enter picks &amp; winners - Picks, '!J150=F465,F799))</f>
        <v>0</v>
      </c>
      <c r="G143" s="194">
        <f>IF('Enter picks &amp; winners - Picks, '!K150=0,0,IF('Enter picks &amp; winners - Picks, '!K150=G465,G799))</f>
        <v>0</v>
      </c>
      <c r="H143" s="194">
        <f>IF('Enter picks &amp; winners - Picks, '!L150=0,0,IF('Enter picks &amp; winners - Picks, '!L150=H465,H799))</f>
        <v>0</v>
      </c>
      <c r="I143" s="194">
        <f>IF('Enter picks &amp; winners - Picks, '!M150=0,0,IF('Enter picks &amp; winners - Picks, '!M150=I465,I799))</f>
        <v>0</v>
      </c>
      <c r="J143" s="194">
        <f>IF('Enter picks &amp; winners - Picks, '!N150=0,0,IF('Enter picks &amp; winners - Picks, '!N150=J465,J799))</f>
        <v>0</v>
      </c>
      <c r="K143" s="194">
        <f>IF('Enter picks &amp; winners - Picks, '!O150=0,0,IF('Enter picks &amp; winners - Picks, '!O150=K465,K799))</f>
        <v>0</v>
      </c>
      <c r="L143" s="194">
        <f>IF('Enter picks &amp; winners - Picks, '!P150=0,0,IF('Enter picks &amp; winners - Picks, '!P150=L465,L799))</f>
        <v>0</v>
      </c>
      <c r="M143" s="194">
        <f>IF('Enter picks &amp; winners - Picks, '!Q150=0,0,IF('Enter picks &amp; winners - Picks, '!Q150=M465,M799))</f>
        <v>0</v>
      </c>
      <c r="N143" s="194">
        <f>IF('Enter picks &amp; winners - Picks, '!R150=0,0,IF('Enter picks &amp; winners - Picks, '!R150=N465,N799))</f>
        <v>0</v>
      </c>
      <c r="O143" s="194">
        <f>IF('Enter picks &amp; winners - Picks, '!S150=0,0,IF('Enter picks &amp; winners - Picks, '!S150=O465,O799))</f>
        <v>0</v>
      </c>
      <c r="P143" s="194">
        <f>IF('Enter picks &amp; winners - Picks, '!T150=0,0,IF('Enter picks &amp; winners - Picks, '!T150=P465,P799))</f>
        <v>0</v>
      </c>
      <c r="Q143" s="194">
        <f>IF('Enter picks &amp; winners - Picks, '!U150=0,0,IF('Enter picks &amp; winners - Picks, '!U150=Q465,Q799))</f>
        <v>0</v>
      </c>
      <c r="R143" s="194">
        <f>IF('Enter picks &amp; winners - Picks, '!V150=0,0,IF('Enter picks &amp; winners - Picks, '!V150=R465,R799))</f>
        <v>0</v>
      </c>
      <c r="S143" s="194">
        <f>IF('Enter picks &amp; winners - Picks, '!W150=0,0,IF('Enter picks &amp; winners - Picks, '!W150=S465,S799))</f>
        <v>0</v>
      </c>
      <c r="T143" s="194">
        <f>IF('Enter picks &amp; winners - Picks, '!X150=0,0,IF('Enter picks &amp; winners - Picks, '!X150=T465,T799))</f>
        <v>0</v>
      </c>
      <c r="U143" s="194">
        <f>IF('Enter picks &amp; winners - Picks, '!Y150=0,0,IF('Enter picks &amp; winners - Picks, '!Y150=U465,U799))</f>
        <v>0</v>
      </c>
      <c r="V143" s="194">
        <f>IF('Enter picks &amp; winners - Picks, '!Z150=0,0,IF('Enter picks &amp; winners - Picks, '!Z150=V465,V799))</f>
        <v>0</v>
      </c>
      <c r="W143" s="194">
        <f>IF('Enter picks &amp; winners - Picks, '!AA150=0,0,IF('Enter picks &amp; winners - Picks, '!AA150=W465,W799))</f>
        <v>0</v>
      </c>
      <c r="X143" s="194">
        <f>IF('Enter picks &amp; winners - Picks, '!AB150=0,0,IF('Enter picks &amp; winners - Picks, '!AB150=X465,X799))</f>
        <v>0</v>
      </c>
      <c r="Y143" s="194">
        <f>IF('Enter picks &amp; winners - Picks, '!AC150=0,0,IF('Enter picks &amp; winners - Picks, '!AC150=Y465,Y799))</f>
        <v>0</v>
      </c>
      <c r="Z143" s="194">
        <f>IF('Enter picks &amp; winners - Picks, '!AD150=0,0,IF('Enter picks &amp; winners - Picks, '!AD150=Z465,Z799))</f>
        <v>0</v>
      </c>
      <c r="AA143" s="194">
        <f>IF('Enter picks &amp; winners - Picks, '!AE150=0,0,IF('Enter picks &amp; winners - Picks, '!AE150=AA465,AA799))</f>
        <v>0</v>
      </c>
      <c r="AB143" s="194">
        <f>IF('Enter picks &amp; winners - Picks, '!AF150=0,0,IF('Enter picks &amp; winners - Picks, '!AF150=AB465,AB799))</f>
        <v>0</v>
      </c>
      <c r="AC143" s="194">
        <f>IF('Enter picks &amp; winners - Picks, '!AG150=0,0,IF('Enter picks &amp; winners - Picks, '!AG150=AC465,AC799))</f>
        <v>0</v>
      </c>
      <c r="AD143" s="194">
        <f>IF('Enter picks &amp; winners - Picks, '!AH150=0,0,IF('Enter picks &amp; winners - Picks, '!AH150=AD465,AD799))</f>
        <v>0</v>
      </c>
      <c r="AE143" s="194">
        <f>IF('Enter picks &amp; winners - Picks, '!AI150=0,0,IF('Enter picks &amp; winners - Picks, '!AI150=AE465,AE799))</f>
        <v>0</v>
      </c>
      <c r="AF143" s="194">
        <f>IF('Enter picks &amp; winners - Picks, '!AJ150=0,0,IF('Enter picks &amp; winners - Picks, '!AJ150=AF465,AF799))</f>
        <v>0</v>
      </c>
      <c r="AG143" s="194">
        <f>IF('Enter picks &amp; winners - Picks, '!AK150=0,0,IF('Enter picks &amp; winners - Picks, '!AK150=AG465,AG799))</f>
        <v>0</v>
      </c>
      <c r="AH143" s="194">
        <f>IF('Enter picks &amp; winners - Picks, '!AL150=0,0,IF('Enter picks &amp; winners - Picks, '!AL150=AH465,AH799))</f>
        <v>0</v>
      </c>
      <c r="AI143" s="194">
        <f>IF('Enter picks &amp; winners - Picks, '!AM150=0,0,IF('Enter picks &amp; winners - Picks, '!AM150=AI465,AI799))</f>
        <v>0</v>
      </c>
      <c r="AJ143" s="194">
        <f>IF('Enter picks &amp; winners - Picks, '!AN150=0,0,IF('Enter picks &amp; winners - Picks, '!AN150=AJ465,AJ799))</f>
        <v>0</v>
      </c>
      <c r="AK143" s="194">
        <f>IF('Enter picks &amp; winners - Picks, '!AO150=0,0,IF('Enter picks &amp; winners - Picks, '!AO150=AK465,AK799))</f>
        <v>0</v>
      </c>
      <c r="AL143" s="194">
        <f>IF('Enter picks &amp; winners - Picks, '!AP150=0,0,IF('Enter picks &amp; winners - Picks, '!AP150=AL465,AL799))</f>
        <v>0</v>
      </c>
      <c r="AM143" s="194">
        <f>IF('Enter picks &amp; winners - Picks, '!AQ150=0,0,IF('Enter picks &amp; winners - Picks, '!AQ150=AM465,AM799))</f>
        <v>0</v>
      </c>
      <c r="AN143" s="194">
        <f>IF('Enter picks &amp; winners - Picks, '!AR150=0,0,IF('Enter picks &amp; winners - Picks, '!AR150=AN465,AN799))</f>
        <v>0</v>
      </c>
      <c r="AO143" s="194">
        <f>IF('Enter picks &amp; winners - Picks, '!AS150=0,0,IF('Enter picks &amp; winners - Picks, '!AS150=AO465,AO799))</f>
        <v>0</v>
      </c>
      <c r="AP143" s="194">
        <f>IF('Enter picks &amp; winners - Picks, '!AT150=0,0,IF('Enter picks &amp; winners - Picks, '!AT150=AP465,AP799))</f>
        <v>0</v>
      </c>
      <c r="AQ143" s="194">
        <f>IF('Enter picks &amp; winners - Picks, '!AU150=0,0,IF('Enter picks &amp; winners - Picks, '!AU150=AQ465,AQ799))</f>
        <v>0</v>
      </c>
      <c r="AR143" s="194">
        <f>IF('Enter picks &amp; winners - Picks, '!AV150=0,0,IF('Enter picks &amp; winners - Picks, '!AV150=AR465,AR799))</f>
        <v>0</v>
      </c>
      <c r="AS143" s="194">
        <f>IF('Enter picks &amp; winners - Picks, '!AW150=0,0,IF('Enter picks &amp; winners - Picks, '!AW150=AS465,AS799))</f>
        <v>0</v>
      </c>
      <c r="AT143" s="194">
        <f>IF('Enter picks &amp; winners - Picks, '!AX150=0,0,IF('Enter picks &amp; winners - Picks, '!AX150=AT465,AT799))</f>
        <v>0</v>
      </c>
      <c r="AU143" s="194">
        <f>IF('Enter picks &amp; winners - Picks, '!AY150=0,0,IF('Enter picks &amp; winners - Picks, '!AY150=AU465,AU799))</f>
        <v>0</v>
      </c>
      <c r="AV143" s="194">
        <f>IF('Enter picks &amp; winners - Picks, '!AZ150=0,0,IF('Enter picks &amp; winners - Picks, '!AZ150=AV465,AV799))</f>
        <v>0</v>
      </c>
      <c r="AW143" s="194">
        <f>IF('Enter picks &amp; winners - Picks, '!BA150=0,0,IF('Enter picks &amp; winners - Picks, '!BA150=AW465,AW799))</f>
        <v>0</v>
      </c>
      <c r="AX143" s="194">
        <f>IF('Enter picks &amp; winners - Picks, '!BB150=0,0,IF('Enter picks &amp; winners - Picks, '!BB150=AX465,AX799))</f>
        <v>0</v>
      </c>
      <c r="AY143" s="194">
        <f>IF('Enter picks &amp; winners - Picks, '!BC150=0,0,IF('Enter picks &amp; winners - Picks, '!BC150=AY465,AY799))</f>
        <v>0</v>
      </c>
      <c r="AZ143" s="194">
        <f>IF('Enter picks &amp; winners - Picks, '!BD150=0,0,IF('Enter picks &amp; winners - Picks, '!BD150=AZ465,AZ799))</f>
        <v>0</v>
      </c>
      <c r="BA143" s="194">
        <f>IF('Enter picks &amp; winners - Picks, '!BE150=0,0,IF('Enter picks &amp; winners - Picks, '!BE150=BA465,BA799))</f>
        <v>0</v>
      </c>
      <c r="BB143" s="194">
        <f>IF('Enter picks &amp; winners - Picks, '!BF150=0,0,IF('Enter picks &amp; winners - Picks, '!BF150=BB465,BB799))</f>
        <v>0</v>
      </c>
      <c r="BC143" s="194">
        <f>IF('Enter picks &amp; winners - Picks, '!BG150=0,0,IF('Enter picks &amp; winners - Picks, '!BG150=BC465,BC799))</f>
        <v>0</v>
      </c>
      <c r="BD143" s="194">
        <f>IF('Enter picks &amp; winners - Picks, '!BH150=0,0,IF('Enter picks &amp; winners - Picks, '!BH150=BD465,BD799))</f>
        <v>0</v>
      </c>
      <c r="BE143" s="194">
        <f>IF('Enter picks &amp; winners - Picks, '!BI150=0,0,IF('Enter picks &amp; winners - Picks, '!BI150=BE465,BE799))</f>
        <v>0</v>
      </c>
      <c r="BF143" s="194">
        <f>IF('Enter picks &amp; winners - Picks, '!BJ150=0,0,IF('Enter picks &amp; winners - Picks, '!BJ150=BF465,BF799))</f>
        <v>0</v>
      </c>
      <c r="BG143" s="194">
        <f>IF('Enter picks &amp; winners - Picks, '!BK150=0,0,IF('Enter picks &amp; winners - Picks, '!BK150=BG465,BG799))</f>
        <v>0</v>
      </c>
    </row>
    <row r="144" ht="14.7" customHeight="1">
      <c r="A144" s="207"/>
      <c r="B144" s="194">
        <f>IF('Enter picks &amp; winners - Picks, '!F151=0,0,IF('Enter picks &amp; winners - Picks, '!F151=B466,B800))</f>
        <v>0</v>
      </c>
      <c r="C144" s="194">
        <f>IF('Enter picks &amp; winners - Picks, '!G151=0,0,IF('Enter picks &amp; winners - Picks, '!G151=C466,C800))</f>
        <v>0</v>
      </c>
      <c r="D144" s="194">
        <f>IF('Enter picks &amp; winners - Picks, '!H151=0,0,IF('Enter picks &amp; winners - Picks, '!H151=D466,D800))</f>
        <v>0</v>
      </c>
      <c r="E144" s="194">
        <f>IF('Enter picks &amp; winners - Picks, '!I151=0,0,IF('Enter picks &amp; winners - Picks, '!I151=E466,E800))</f>
        <v>0</v>
      </c>
      <c r="F144" s="194">
        <f>IF('Enter picks &amp; winners - Picks, '!J151=0,0,IF('Enter picks &amp; winners - Picks, '!J151=F466,F800))</f>
        <v>0</v>
      </c>
      <c r="G144" s="194">
        <f>IF('Enter picks &amp; winners - Picks, '!K151=0,0,IF('Enter picks &amp; winners - Picks, '!K151=G466,G800))</f>
        <v>0</v>
      </c>
      <c r="H144" s="194">
        <f>IF('Enter picks &amp; winners - Picks, '!L151=0,0,IF('Enter picks &amp; winners - Picks, '!L151=H466,H800))</f>
        <v>0</v>
      </c>
      <c r="I144" s="194">
        <f>IF('Enter picks &amp; winners - Picks, '!M151=0,0,IF('Enter picks &amp; winners - Picks, '!M151=I466,I800))</f>
        <v>0</v>
      </c>
      <c r="J144" s="194">
        <f>IF('Enter picks &amp; winners - Picks, '!N151=0,0,IF('Enter picks &amp; winners - Picks, '!N151=J466,J800))</f>
        <v>0</v>
      </c>
      <c r="K144" s="194">
        <f>IF('Enter picks &amp; winners - Picks, '!O151=0,0,IF('Enter picks &amp; winners - Picks, '!O151=K466,K800))</f>
        <v>0</v>
      </c>
      <c r="L144" s="194">
        <f>IF('Enter picks &amp; winners - Picks, '!P151=0,0,IF('Enter picks &amp; winners - Picks, '!P151=L466,L800))</f>
        <v>0</v>
      </c>
      <c r="M144" s="194">
        <f>IF('Enter picks &amp; winners - Picks, '!Q151=0,0,IF('Enter picks &amp; winners - Picks, '!Q151=M466,M800))</f>
        <v>0</v>
      </c>
      <c r="N144" s="194">
        <f>IF('Enter picks &amp; winners - Picks, '!R151=0,0,IF('Enter picks &amp; winners - Picks, '!R151=N466,N800))</f>
        <v>0</v>
      </c>
      <c r="O144" s="194">
        <f>IF('Enter picks &amp; winners - Picks, '!S151=0,0,IF('Enter picks &amp; winners - Picks, '!S151=O466,O800))</f>
        <v>0</v>
      </c>
      <c r="P144" s="194">
        <f>IF('Enter picks &amp; winners - Picks, '!T151=0,0,IF('Enter picks &amp; winners - Picks, '!T151=P466,P800))</f>
        <v>0</v>
      </c>
      <c r="Q144" s="194">
        <f>IF('Enter picks &amp; winners - Picks, '!U151=0,0,IF('Enter picks &amp; winners - Picks, '!U151=Q466,Q800))</f>
        <v>0</v>
      </c>
      <c r="R144" s="194">
        <f>IF('Enter picks &amp; winners - Picks, '!V151=0,0,IF('Enter picks &amp; winners - Picks, '!V151=R466,R800))</f>
        <v>0</v>
      </c>
      <c r="S144" s="194">
        <f>IF('Enter picks &amp; winners - Picks, '!W151=0,0,IF('Enter picks &amp; winners - Picks, '!W151=S466,S800))</f>
        <v>0</v>
      </c>
      <c r="T144" s="194">
        <f>IF('Enter picks &amp; winners - Picks, '!X151=0,0,IF('Enter picks &amp; winners - Picks, '!X151=T466,T800))</f>
        <v>0</v>
      </c>
      <c r="U144" s="194">
        <f>IF('Enter picks &amp; winners - Picks, '!Y151=0,0,IF('Enter picks &amp; winners - Picks, '!Y151=U466,U800))</f>
        <v>0</v>
      </c>
      <c r="V144" s="194">
        <f>IF('Enter picks &amp; winners - Picks, '!Z151=0,0,IF('Enter picks &amp; winners - Picks, '!Z151=V466,V800))</f>
        <v>0</v>
      </c>
      <c r="W144" s="194">
        <f>IF('Enter picks &amp; winners - Picks, '!AA151=0,0,IF('Enter picks &amp; winners - Picks, '!AA151=W466,W800))</f>
        <v>0</v>
      </c>
      <c r="X144" s="194">
        <f>IF('Enter picks &amp; winners - Picks, '!AB151=0,0,IF('Enter picks &amp; winners - Picks, '!AB151=X466,X800))</f>
        <v>0</v>
      </c>
      <c r="Y144" s="194">
        <f>IF('Enter picks &amp; winners - Picks, '!AC151=0,0,IF('Enter picks &amp; winners - Picks, '!AC151=Y466,Y800))</f>
        <v>0</v>
      </c>
      <c r="Z144" s="194">
        <f>IF('Enter picks &amp; winners - Picks, '!AD151=0,0,IF('Enter picks &amp; winners - Picks, '!AD151=Z466,Z800))</f>
        <v>0</v>
      </c>
      <c r="AA144" s="194">
        <f>IF('Enter picks &amp; winners - Picks, '!AE151=0,0,IF('Enter picks &amp; winners - Picks, '!AE151=AA466,AA800))</f>
        <v>0</v>
      </c>
      <c r="AB144" s="194">
        <f>IF('Enter picks &amp; winners - Picks, '!AF151=0,0,IF('Enter picks &amp; winners - Picks, '!AF151=AB466,AB800))</f>
        <v>0</v>
      </c>
      <c r="AC144" s="194">
        <f>IF('Enter picks &amp; winners - Picks, '!AG151=0,0,IF('Enter picks &amp; winners - Picks, '!AG151=AC466,AC800))</f>
        <v>0</v>
      </c>
      <c r="AD144" s="194">
        <f>IF('Enter picks &amp; winners - Picks, '!AH151=0,0,IF('Enter picks &amp; winners - Picks, '!AH151=AD466,AD800))</f>
        <v>0</v>
      </c>
      <c r="AE144" s="194">
        <f>IF('Enter picks &amp; winners - Picks, '!AI151=0,0,IF('Enter picks &amp; winners - Picks, '!AI151=AE466,AE800))</f>
        <v>0</v>
      </c>
      <c r="AF144" s="194">
        <f>IF('Enter picks &amp; winners - Picks, '!AJ151=0,0,IF('Enter picks &amp; winners - Picks, '!AJ151=AF466,AF800))</f>
        <v>0</v>
      </c>
      <c r="AG144" s="194">
        <f>IF('Enter picks &amp; winners - Picks, '!AK151=0,0,IF('Enter picks &amp; winners - Picks, '!AK151=AG466,AG800))</f>
        <v>0</v>
      </c>
      <c r="AH144" s="194">
        <f>IF('Enter picks &amp; winners - Picks, '!AL151=0,0,IF('Enter picks &amp; winners - Picks, '!AL151=AH466,AH800))</f>
        <v>0</v>
      </c>
      <c r="AI144" s="194">
        <f>IF('Enter picks &amp; winners - Picks, '!AM151=0,0,IF('Enter picks &amp; winners - Picks, '!AM151=AI466,AI800))</f>
        <v>0</v>
      </c>
      <c r="AJ144" s="194">
        <f>IF('Enter picks &amp; winners - Picks, '!AN151=0,0,IF('Enter picks &amp; winners - Picks, '!AN151=AJ466,AJ800))</f>
        <v>0</v>
      </c>
      <c r="AK144" s="194">
        <f>IF('Enter picks &amp; winners - Picks, '!AO151=0,0,IF('Enter picks &amp; winners - Picks, '!AO151=AK466,AK800))</f>
        <v>0</v>
      </c>
      <c r="AL144" s="194">
        <f>IF('Enter picks &amp; winners - Picks, '!AP151=0,0,IF('Enter picks &amp; winners - Picks, '!AP151=AL466,AL800))</f>
        <v>0</v>
      </c>
      <c r="AM144" s="194">
        <f>IF('Enter picks &amp; winners - Picks, '!AQ151=0,0,IF('Enter picks &amp; winners - Picks, '!AQ151=AM466,AM800))</f>
        <v>0</v>
      </c>
      <c r="AN144" s="194">
        <f>IF('Enter picks &amp; winners - Picks, '!AR151=0,0,IF('Enter picks &amp; winners - Picks, '!AR151=AN466,AN800))</f>
        <v>0</v>
      </c>
      <c r="AO144" s="194">
        <f>IF('Enter picks &amp; winners - Picks, '!AS151=0,0,IF('Enter picks &amp; winners - Picks, '!AS151=AO466,AO800))</f>
        <v>0</v>
      </c>
      <c r="AP144" s="194">
        <f>IF('Enter picks &amp; winners - Picks, '!AT151=0,0,IF('Enter picks &amp; winners - Picks, '!AT151=AP466,AP800))</f>
        <v>0</v>
      </c>
      <c r="AQ144" s="194">
        <f>IF('Enter picks &amp; winners - Picks, '!AU151=0,0,IF('Enter picks &amp; winners - Picks, '!AU151=AQ466,AQ800))</f>
        <v>0</v>
      </c>
      <c r="AR144" s="194">
        <f>IF('Enter picks &amp; winners - Picks, '!AV151=0,0,IF('Enter picks &amp; winners - Picks, '!AV151=AR466,AR800))</f>
        <v>0</v>
      </c>
      <c r="AS144" s="194">
        <f>IF('Enter picks &amp; winners - Picks, '!AW151=0,0,IF('Enter picks &amp; winners - Picks, '!AW151=AS466,AS800))</f>
        <v>0</v>
      </c>
      <c r="AT144" s="194">
        <f>IF('Enter picks &amp; winners - Picks, '!AX151=0,0,IF('Enter picks &amp; winners - Picks, '!AX151=AT466,AT800))</f>
        <v>0</v>
      </c>
      <c r="AU144" s="194">
        <f>IF('Enter picks &amp; winners - Picks, '!AY151=0,0,IF('Enter picks &amp; winners - Picks, '!AY151=AU466,AU800))</f>
        <v>0</v>
      </c>
      <c r="AV144" s="194">
        <f>IF('Enter picks &amp; winners - Picks, '!AZ151=0,0,IF('Enter picks &amp; winners - Picks, '!AZ151=AV466,AV800))</f>
        <v>0</v>
      </c>
      <c r="AW144" s="194">
        <f>IF('Enter picks &amp; winners - Picks, '!BA151=0,0,IF('Enter picks &amp; winners - Picks, '!BA151=AW466,AW800))</f>
        <v>0</v>
      </c>
      <c r="AX144" s="194">
        <f>IF('Enter picks &amp; winners - Picks, '!BB151=0,0,IF('Enter picks &amp; winners - Picks, '!BB151=AX466,AX800))</f>
        <v>0</v>
      </c>
      <c r="AY144" s="194">
        <f>IF('Enter picks &amp; winners - Picks, '!BC151=0,0,IF('Enter picks &amp; winners - Picks, '!BC151=AY466,AY800))</f>
        <v>0</v>
      </c>
      <c r="AZ144" s="194">
        <f>IF('Enter picks &amp; winners - Picks, '!BD151=0,0,IF('Enter picks &amp; winners - Picks, '!BD151=AZ466,AZ800))</f>
        <v>0</v>
      </c>
      <c r="BA144" s="194">
        <f>IF('Enter picks &amp; winners - Picks, '!BE151=0,0,IF('Enter picks &amp; winners - Picks, '!BE151=BA466,BA800))</f>
        <v>0</v>
      </c>
      <c r="BB144" s="194">
        <f>IF('Enter picks &amp; winners - Picks, '!BF151=0,0,IF('Enter picks &amp; winners - Picks, '!BF151=BB466,BB800))</f>
        <v>0</v>
      </c>
      <c r="BC144" s="194">
        <f>IF('Enter picks &amp; winners - Picks, '!BG151=0,0,IF('Enter picks &amp; winners - Picks, '!BG151=BC466,BC800))</f>
        <v>0</v>
      </c>
      <c r="BD144" s="194">
        <f>IF('Enter picks &amp; winners - Picks, '!BH151=0,0,IF('Enter picks &amp; winners - Picks, '!BH151=BD466,BD800))</f>
        <v>0</v>
      </c>
      <c r="BE144" s="194">
        <f>IF('Enter picks &amp; winners - Picks, '!BI151=0,0,IF('Enter picks &amp; winners - Picks, '!BI151=BE466,BE800))</f>
        <v>0</v>
      </c>
      <c r="BF144" s="194">
        <f>IF('Enter picks &amp; winners - Picks, '!BJ151=0,0,IF('Enter picks &amp; winners - Picks, '!BJ151=BF466,BF800))</f>
        <v>0</v>
      </c>
      <c r="BG144" s="194">
        <f>IF('Enter picks &amp; winners - Picks, '!BK151=0,0,IF('Enter picks &amp; winners - Picks, '!BK151=BG466,BG800))</f>
        <v>0</v>
      </c>
    </row>
    <row r="145" ht="14.7" customHeight="1">
      <c r="A145" s="207"/>
      <c r="B145" s="194">
        <f>IF('Enter picks &amp; winners - Picks, '!F152=0,0,IF('Enter picks &amp; winners - Picks, '!F152=B467,B801))</f>
        <v>0</v>
      </c>
      <c r="C145" s="194">
        <f>IF('Enter picks &amp; winners - Picks, '!G152=0,0,IF('Enter picks &amp; winners - Picks, '!G152=C467,C801))</f>
        <v>0</v>
      </c>
      <c r="D145" s="194">
        <f>IF('Enter picks &amp; winners - Picks, '!H152=0,0,IF('Enter picks &amp; winners - Picks, '!H152=D467,D801))</f>
        <v>0</v>
      </c>
      <c r="E145" s="194">
        <f>IF('Enter picks &amp; winners - Picks, '!I152=0,0,IF('Enter picks &amp; winners - Picks, '!I152=E467,E801))</f>
        <v>0</v>
      </c>
      <c r="F145" s="194">
        <f>IF('Enter picks &amp; winners - Picks, '!J152=0,0,IF('Enter picks &amp; winners - Picks, '!J152=F467,F801))</f>
        <v>0</v>
      </c>
      <c r="G145" s="194">
        <f>IF('Enter picks &amp; winners - Picks, '!K152=0,0,IF('Enter picks &amp; winners - Picks, '!K152=G467,G801))</f>
        <v>0</v>
      </c>
      <c r="H145" s="194">
        <f>IF('Enter picks &amp; winners - Picks, '!L152=0,0,IF('Enter picks &amp; winners - Picks, '!L152=H467,H801))</f>
        <v>0</v>
      </c>
      <c r="I145" s="194">
        <f>IF('Enter picks &amp; winners - Picks, '!M152=0,0,IF('Enter picks &amp; winners - Picks, '!M152=I467,I801))</f>
        <v>0</v>
      </c>
      <c r="J145" s="194">
        <f>IF('Enter picks &amp; winners - Picks, '!N152=0,0,IF('Enter picks &amp; winners - Picks, '!N152=J467,J801))</f>
        <v>0</v>
      </c>
      <c r="K145" s="194">
        <f>IF('Enter picks &amp; winners - Picks, '!O152=0,0,IF('Enter picks &amp; winners - Picks, '!O152=K467,K801))</f>
        <v>0</v>
      </c>
      <c r="L145" s="194">
        <f>IF('Enter picks &amp; winners - Picks, '!P152=0,0,IF('Enter picks &amp; winners - Picks, '!P152=L467,L801))</f>
        <v>0</v>
      </c>
      <c r="M145" s="194">
        <f>IF('Enter picks &amp; winners - Picks, '!Q152=0,0,IF('Enter picks &amp; winners - Picks, '!Q152=M467,M801))</f>
        <v>0</v>
      </c>
      <c r="N145" s="194">
        <f>IF('Enter picks &amp; winners - Picks, '!R152=0,0,IF('Enter picks &amp; winners - Picks, '!R152=N467,N801))</f>
        <v>0</v>
      </c>
      <c r="O145" s="194">
        <f>IF('Enter picks &amp; winners - Picks, '!S152=0,0,IF('Enter picks &amp; winners - Picks, '!S152=O467,O801))</f>
        <v>0</v>
      </c>
      <c r="P145" s="194">
        <f>IF('Enter picks &amp; winners - Picks, '!T152=0,0,IF('Enter picks &amp; winners - Picks, '!T152=P467,P801))</f>
        <v>0</v>
      </c>
      <c r="Q145" s="194">
        <f>IF('Enter picks &amp; winners - Picks, '!U152=0,0,IF('Enter picks &amp; winners - Picks, '!U152=Q467,Q801))</f>
        <v>0</v>
      </c>
      <c r="R145" s="194">
        <f>IF('Enter picks &amp; winners - Picks, '!V152=0,0,IF('Enter picks &amp; winners - Picks, '!V152=R467,R801))</f>
        <v>0</v>
      </c>
      <c r="S145" s="194">
        <f>IF('Enter picks &amp; winners - Picks, '!W152=0,0,IF('Enter picks &amp; winners - Picks, '!W152=S467,S801))</f>
        <v>0</v>
      </c>
      <c r="T145" s="194">
        <f>IF('Enter picks &amp; winners - Picks, '!X152=0,0,IF('Enter picks &amp; winners - Picks, '!X152=T467,T801))</f>
        <v>0</v>
      </c>
      <c r="U145" s="194">
        <f>IF('Enter picks &amp; winners - Picks, '!Y152=0,0,IF('Enter picks &amp; winners - Picks, '!Y152=U467,U801))</f>
        <v>0</v>
      </c>
      <c r="V145" s="194">
        <f>IF('Enter picks &amp; winners - Picks, '!Z152=0,0,IF('Enter picks &amp; winners - Picks, '!Z152=V467,V801))</f>
        <v>0</v>
      </c>
      <c r="W145" s="194">
        <f>IF('Enter picks &amp; winners - Picks, '!AA152=0,0,IF('Enter picks &amp; winners - Picks, '!AA152=W467,W801))</f>
        <v>0</v>
      </c>
      <c r="X145" s="194">
        <f>IF('Enter picks &amp; winners - Picks, '!AB152=0,0,IF('Enter picks &amp; winners - Picks, '!AB152=X467,X801))</f>
        <v>0</v>
      </c>
      <c r="Y145" s="194">
        <f>IF('Enter picks &amp; winners - Picks, '!AC152=0,0,IF('Enter picks &amp; winners - Picks, '!AC152=Y467,Y801))</f>
        <v>0</v>
      </c>
      <c r="Z145" s="194">
        <f>IF('Enter picks &amp; winners - Picks, '!AD152=0,0,IF('Enter picks &amp; winners - Picks, '!AD152=Z467,Z801))</f>
        <v>0</v>
      </c>
      <c r="AA145" s="194">
        <f>IF('Enter picks &amp; winners - Picks, '!AE152=0,0,IF('Enter picks &amp; winners - Picks, '!AE152=AA467,AA801))</f>
        <v>0</v>
      </c>
      <c r="AB145" s="194">
        <f>IF('Enter picks &amp; winners - Picks, '!AF152=0,0,IF('Enter picks &amp; winners - Picks, '!AF152=AB467,AB801))</f>
        <v>0</v>
      </c>
      <c r="AC145" s="194">
        <f>IF('Enter picks &amp; winners - Picks, '!AG152=0,0,IF('Enter picks &amp; winners - Picks, '!AG152=AC467,AC801))</f>
        <v>0</v>
      </c>
      <c r="AD145" s="194">
        <f>IF('Enter picks &amp; winners - Picks, '!AH152=0,0,IF('Enter picks &amp; winners - Picks, '!AH152=AD467,AD801))</f>
        <v>0</v>
      </c>
      <c r="AE145" s="194">
        <f>IF('Enter picks &amp; winners - Picks, '!AI152=0,0,IF('Enter picks &amp; winners - Picks, '!AI152=AE467,AE801))</f>
        <v>0</v>
      </c>
      <c r="AF145" s="194">
        <f>IF('Enter picks &amp; winners - Picks, '!AJ152=0,0,IF('Enter picks &amp; winners - Picks, '!AJ152=AF467,AF801))</f>
        <v>0</v>
      </c>
      <c r="AG145" s="194">
        <f>IF('Enter picks &amp; winners - Picks, '!AK152=0,0,IF('Enter picks &amp; winners - Picks, '!AK152=AG467,AG801))</f>
        <v>0</v>
      </c>
      <c r="AH145" s="194">
        <f>IF('Enter picks &amp; winners - Picks, '!AL152=0,0,IF('Enter picks &amp; winners - Picks, '!AL152=AH467,AH801))</f>
        <v>0</v>
      </c>
      <c r="AI145" s="194">
        <f>IF('Enter picks &amp; winners - Picks, '!AM152=0,0,IF('Enter picks &amp; winners - Picks, '!AM152=AI467,AI801))</f>
        <v>0</v>
      </c>
      <c r="AJ145" s="194">
        <f>IF('Enter picks &amp; winners - Picks, '!AN152=0,0,IF('Enter picks &amp; winners - Picks, '!AN152=AJ467,AJ801))</f>
        <v>0</v>
      </c>
      <c r="AK145" s="194">
        <f>IF('Enter picks &amp; winners - Picks, '!AO152=0,0,IF('Enter picks &amp; winners - Picks, '!AO152=AK467,AK801))</f>
        <v>0</v>
      </c>
      <c r="AL145" s="194">
        <f>IF('Enter picks &amp; winners - Picks, '!AP152=0,0,IF('Enter picks &amp; winners - Picks, '!AP152=AL467,AL801))</f>
        <v>0</v>
      </c>
      <c r="AM145" s="194">
        <f>IF('Enter picks &amp; winners - Picks, '!AQ152=0,0,IF('Enter picks &amp; winners - Picks, '!AQ152=AM467,AM801))</f>
        <v>0</v>
      </c>
      <c r="AN145" s="194">
        <f>IF('Enter picks &amp; winners - Picks, '!AR152=0,0,IF('Enter picks &amp; winners - Picks, '!AR152=AN467,AN801))</f>
        <v>0</v>
      </c>
      <c r="AO145" s="194">
        <f>IF('Enter picks &amp; winners - Picks, '!AS152=0,0,IF('Enter picks &amp; winners - Picks, '!AS152=AO467,AO801))</f>
        <v>0</v>
      </c>
      <c r="AP145" s="194">
        <f>IF('Enter picks &amp; winners - Picks, '!AT152=0,0,IF('Enter picks &amp; winners - Picks, '!AT152=AP467,AP801))</f>
        <v>0</v>
      </c>
      <c r="AQ145" s="194">
        <f>IF('Enter picks &amp; winners - Picks, '!AU152=0,0,IF('Enter picks &amp; winners - Picks, '!AU152=AQ467,AQ801))</f>
        <v>0</v>
      </c>
      <c r="AR145" s="194">
        <f>IF('Enter picks &amp; winners - Picks, '!AV152=0,0,IF('Enter picks &amp; winners - Picks, '!AV152=AR467,AR801))</f>
        <v>0</v>
      </c>
      <c r="AS145" s="194">
        <f>IF('Enter picks &amp; winners - Picks, '!AW152=0,0,IF('Enter picks &amp; winners - Picks, '!AW152=AS467,AS801))</f>
        <v>0</v>
      </c>
      <c r="AT145" s="194">
        <f>IF('Enter picks &amp; winners - Picks, '!AX152=0,0,IF('Enter picks &amp; winners - Picks, '!AX152=AT467,AT801))</f>
        <v>0</v>
      </c>
      <c r="AU145" s="194">
        <f>IF('Enter picks &amp; winners - Picks, '!AY152=0,0,IF('Enter picks &amp; winners - Picks, '!AY152=AU467,AU801))</f>
        <v>0</v>
      </c>
      <c r="AV145" s="194">
        <f>IF('Enter picks &amp; winners - Picks, '!AZ152=0,0,IF('Enter picks &amp; winners - Picks, '!AZ152=AV467,AV801))</f>
        <v>0</v>
      </c>
      <c r="AW145" s="194">
        <f>IF('Enter picks &amp; winners - Picks, '!BA152=0,0,IF('Enter picks &amp; winners - Picks, '!BA152=AW467,AW801))</f>
        <v>0</v>
      </c>
      <c r="AX145" s="194">
        <f>IF('Enter picks &amp; winners - Picks, '!BB152=0,0,IF('Enter picks &amp; winners - Picks, '!BB152=AX467,AX801))</f>
        <v>0</v>
      </c>
      <c r="AY145" s="194">
        <f>IF('Enter picks &amp; winners - Picks, '!BC152=0,0,IF('Enter picks &amp; winners - Picks, '!BC152=AY467,AY801))</f>
        <v>0</v>
      </c>
      <c r="AZ145" s="194">
        <f>IF('Enter picks &amp; winners - Picks, '!BD152=0,0,IF('Enter picks &amp; winners - Picks, '!BD152=AZ467,AZ801))</f>
        <v>0</v>
      </c>
      <c r="BA145" s="194">
        <f>IF('Enter picks &amp; winners - Picks, '!BE152=0,0,IF('Enter picks &amp; winners - Picks, '!BE152=BA467,BA801))</f>
        <v>0</v>
      </c>
      <c r="BB145" s="194">
        <f>IF('Enter picks &amp; winners - Picks, '!BF152=0,0,IF('Enter picks &amp; winners - Picks, '!BF152=BB467,BB801))</f>
        <v>0</v>
      </c>
      <c r="BC145" s="194">
        <f>IF('Enter picks &amp; winners - Picks, '!BG152=0,0,IF('Enter picks &amp; winners - Picks, '!BG152=BC467,BC801))</f>
        <v>0</v>
      </c>
      <c r="BD145" s="194">
        <f>IF('Enter picks &amp; winners - Picks, '!BH152=0,0,IF('Enter picks &amp; winners - Picks, '!BH152=BD467,BD801))</f>
        <v>0</v>
      </c>
      <c r="BE145" s="194">
        <f>IF('Enter picks &amp; winners - Picks, '!BI152=0,0,IF('Enter picks &amp; winners - Picks, '!BI152=BE467,BE801))</f>
        <v>0</v>
      </c>
      <c r="BF145" s="194">
        <f>IF('Enter picks &amp; winners - Picks, '!BJ152=0,0,IF('Enter picks &amp; winners - Picks, '!BJ152=BF467,BF801))</f>
        <v>0</v>
      </c>
      <c r="BG145" s="194">
        <f>IF('Enter picks &amp; winners - Picks, '!BK152=0,0,IF('Enter picks &amp; winners - Picks, '!BK152=BG467,BG801))</f>
        <v>0</v>
      </c>
    </row>
    <row r="146" ht="14.7" customHeight="1">
      <c r="A146" s="207"/>
      <c r="B146" t="b" s="206">
        <f>IF('Enter picks &amp; winners - Picks, '!F153=0,0,IF('Enter picks &amp; winners - Picks, '!F153=B468,B802))</f>
        <v>0</v>
      </c>
      <c r="C146" t="b" s="206">
        <f>IF('Enter picks &amp; winners - Picks, '!G153=0,0,IF('Enter picks &amp; winners - Picks, '!G153=C468,C802))</f>
        <v>0</v>
      </c>
      <c r="D146" s="194">
        <f>IF('Enter picks &amp; winners - Picks, '!H153=0,0,IF('Enter picks &amp; winners - Picks, '!H153=D468,D802))</f>
        <v>5</v>
      </c>
      <c r="E146" s="194">
        <f>IF('Enter picks &amp; winners - Picks, '!I153=0,0,IF('Enter picks &amp; winners - Picks, '!I153=E468,E802))</f>
        <v>5</v>
      </c>
      <c r="F146" s="194">
        <f>IF('Enter picks &amp; winners - Picks, '!J153=0,0,IF('Enter picks &amp; winners - Picks, '!J153=F468,F802))</f>
        <v>0</v>
      </c>
      <c r="G146" s="194">
        <f>IF('Enter picks &amp; winners - Picks, '!K153=0,0,IF('Enter picks &amp; winners - Picks, '!K153=G468,G802))</f>
        <v>5</v>
      </c>
      <c r="H146" s="194">
        <f>IF('Enter picks &amp; winners - Picks, '!L153=0,0,IF('Enter picks &amp; winners - Picks, '!L153=H468,H802))</f>
        <v>5</v>
      </c>
      <c r="I146" s="194">
        <f>IF('Enter picks &amp; winners - Picks, '!M153=0,0,IF('Enter picks &amp; winners - Picks, '!M153=I468,I802))</f>
        <v>5</v>
      </c>
      <c r="J146" s="194">
        <f>IF('Enter picks &amp; winners - Picks, '!N153=0,0,IF('Enter picks &amp; winners - Picks, '!N153=J468,J802))</f>
        <v>5</v>
      </c>
      <c r="K146" t="b" s="206">
        <f>IF('Enter picks &amp; winners - Picks, '!O153=0,0,IF('Enter picks &amp; winners - Picks, '!O153=K468,K802))</f>
        <v>0</v>
      </c>
      <c r="L146" t="b" s="206">
        <f>IF('Enter picks &amp; winners - Picks, '!P153=0,0,IF('Enter picks &amp; winners - Picks, '!P153=L468,L802))</f>
        <v>0</v>
      </c>
      <c r="M146" s="194">
        <f>IF('Enter picks &amp; winners - Picks, '!Q153=0,0,IF('Enter picks &amp; winners - Picks, '!Q153=M468,M802))</f>
        <v>5</v>
      </c>
      <c r="N146" s="194">
        <f>IF('Enter picks &amp; winners - Picks, '!R153=0,0,IF('Enter picks &amp; winners - Picks, '!R153=N468,N802))</f>
        <v>5</v>
      </c>
      <c r="O146" t="b" s="206">
        <f>IF('Enter picks &amp; winners - Picks, '!S153=0,0,IF('Enter picks &amp; winners - Picks, '!S153=O468,O802))</f>
        <v>0</v>
      </c>
      <c r="P146" s="194">
        <f>IF('Enter picks &amp; winners - Picks, '!T153=0,0,IF('Enter picks &amp; winners - Picks, '!T153=P468,P802))</f>
        <v>5</v>
      </c>
      <c r="Q146" t="b" s="206">
        <f>IF('Enter picks &amp; winners - Picks, '!U153=0,0,IF('Enter picks &amp; winners - Picks, '!U153=Q468,Q802))</f>
        <v>0</v>
      </c>
      <c r="R146" t="b" s="206">
        <f>IF('Enter picks &amp; winners - Picks, '!V153=0,0,IF('Enter picks &amp; winners - Picks, '!V153=R468,R802))</f>
        <v>0</v>
      </c>
      <c r="S146" t="b" s="206">
        <f>IF('Enter picks &amp; winners - Picks, '!W153=0,0,IF('Enter picks &amp; winners - Picks, '!W153=S468,S802))</f>
        <v>0</v>
      </c>
      <c r="T146" s="194">
        <f>IF('Enter picks &amp; winners - Picks, '!X153=0,0,IF('Enter picks &amp; winners - Picks, '!X153=T468,T802))</f>
        <v>0</v>
      </c>
      <c r="U146" s="194">
        <f>IF('Enter picks &amp; winners - Picks, '!Y153=0,0,IF('Enter picks &amp; winners - Picks, '!Y153=U468,U802))</f>
        <v>0</v>
      </c>
      <c r="V146" s="194">
        <f>IF('Enter picks &amp; winners - Picks, '!Z153=0,0,IF('Enter picks &amp; winners - Picks, '!Z153=V468,V802))</f>
        <v>0</v>
      </c>
      <c r="W146" s="194">
        <f>IF('Enter picks &amp; winners - Picks, '!AA153=0,0,IF('Enter picks &amp; winners - Picks, '!AA153=W468,W802))</f>
        <v>0</v>
      </c>
      <c r="X146" s="194">
        <f>IF('Enter picks &amp; winners - Picks, '!AB153=0,0,IF('Enter picks &amp; winners - Picks, '!AB153=X468,X802))</f>
        <v>0</v>
      </c>
      <c r="Y146" s="194">
        <f>IF('Enter picks &amp; winners - Picks, '!AC153=0,0,IF('Enter picks &amp; winners - Picks, '!AC153=Y468,Y802))</f>
        <v>0</v>
      </c>
      <c r="Z146" s="194">
        <f>IF('Enter picks &amp; winners - Picks, '!AD153=0,0,IF('Enter picks &amp; winners - Picks, '!AD153=Z468,Z802))</f>
        <v>0</v>
      </c>
      <c r="AA146" s="194">
        <f>IF('Enter picks &amp; winners - Picks, '!AE153=0,0,IF('Enter picks &amp; winners - Picks, '!AE153=AA468,AA802))</f>
        <v>0</v>
      </c>
      <c r="AB146" s="194">
        <f>IF('Enter picks &amp; winners - Picks, '!AF153=0,0,IF('Enter picks &amp; winners - Picks, '!AF153=AB468,AB802))</f>
        <v>0</v>
      </c>
      <c r="AC146" s="194">
        <f>IF('Enter picks &amp; winners - Picks, '!AG153=0,0,IF('Enter picks &amp; winners - Picks, '!AG153=AC468,AC802))</f>
        <v>0</v>
      </c>
      <c r="AD146" s="194">
        <f>IF('Enter picks &amp; winners - Picks, '!AH153=0,0,IF('Enter picks &amp; winners - Picks, '!AH153=AD468,AD802))</f>
        <v>0</v>
      </c>
      <c r="AE146" s="194">
        <f>IF('Enter picks &amp; winners - Picks, '!AI153=0,0,IF('Enter picks &amp; winners - Picks, '!AI153=AE468,AE802))</f>
        <v>0</v>
      </c>
      <c r="AF146" s="194">
        <f>IF('Enter picks &amp; winners - Picks, '!AJ153=0,0,IF('Enter picks &amp; winners - Picks, '!AJ153=AF468,AF802))</f>
        <v>0</v>
      </c>
      <c r="AG146" s="194">
        <f>IF('Enter picks &amp; winners - Picks, '!AK153=0,0,IF('Enter picks &amp; winners - Picks, '!AK153=AG468,AG802))</f>
        <v>0</v>
      </c>
      <c r="AH146" s="194">
        <f>IF('Enter picks &amp; winners - Picks, '!AL153=0,0,IF('Enter picks &amp; winners - Picks, '!AL153=AH468,AH802))</f>
        <v>0</v>
      </c>
      <c r="AI146" s="194">
        <f>IF('Enter picks &amp; winners - Picks, '!AM153=0,0,IF('Enter picks &amp; winners - Picks, '!AM153=AI468,AI802))</f>
        <v>0</v>
      </c>
      <c r="AJ146" s="194">
        <f>IF('Enter picks &amp; winners - Picks, '!AN153=0,0,IF('Enter picks &amp; winners - Picks, '!AN153=AJ468,AJ802))</f>
        <v>0</v>
      </c>
      <c r="AK146" s="194">
        <f>IF('Enter picks &amp; winners - Picks, '!AO153=0,0,IF('Enter picks &amp; winners - Picks, '!AO153=AK468,AK802))</f>
        <v>0</v>
      </c>
      <c r="AL146" s="194">
        <f>IF('Enter picks &amp; winners - Picks, '!AP153=0,0,IF('Enter picks &amp; winners - Picks, '!AP153=AL468,AL802))</f>
        <v>0</v>
      </c>
      <c r="AM146" s="194">
        <f>IF('Enter picks &amp; winners - Picks, '!AQ153=0,0,IF('Enter picks &amp; winners - Picks, '!AQ153=AM468,AM802))</f>
        <v>0</v>
      </c>
      <c r="AN146" s="194">
        <f>IF('Enter picks &amp; winners - Picks, '!AR153=0,0,IF('Enter picks &amp; winners - Picks, '!AR153=AN468,AN802))</f>
        <v>0</v>
      </c>
      <c r="AO146" s="194">
        <f>IF('Enter picks &amp; winners - Picks, '!AS153=0,0,IF('Enter picks &amp; winners - Picks, '!AS153=AO468,AO802))</f>
        <v>0</v>
      </c>
      <c r="AP146" s="194">
        <f>IF('Enter picks &amp; winners - Picks, '!AT153=0,0,IF('Enter picks &amp; winners - Picks, '!AT153=AP468,AP802))</f>
        <v>0</v>
      </c>
      <c r="AQ146" s="194">
        <f>IF('Enter picks &amp; winners - Picks, '!AU153=0,0,IF('Enter picks &amp; winners - Picks, '!AU153=AQ468,AQ802))</f>
        <v>0</v>
      </c>
      <c r="AR146" s="194">
        <f>IF('Enter picks &amp; winners - Picks, '!AV153=0,0,IF('Enter picks &amp; winners - Picks, '!AV153=AR468,AR802))</f>
        <v>0</v>
      </c>
      <c r="AS146" s="194">
        <f>IF('Enter picks &amp; winners - Picks, '!AW153=0,0,IF('Enter picks &amp; winners - Picks, '!AW153=AS468,AS802))</f>
        <v>0</v>
      </c>
      <c r="AT146" s="194">
        <f>IF('Enter picks &amp; winners - Picks, '!AX153=0,0,IF('Enter picks &amp; winners - Picks, '!AX153=AT468,AT802))</f>
        <v>0</v>
      </c>
      <c r="AU146" s="194">
        <f>IF('Enter picks &amp; winners - Picks, '!AY153=0,0,IF('Enter picks &amp; winners - Picks, '!AY153=AU468,AU802))</f>
        <v>0</v>
      </c>
      <c r="AV146" s="194">
        <f>IF('Enter picks &amp; winners - Picks, '!AZ153=0,0,IF('Enter picks &amp; winners - Picks, '!AZ153=AV468,AV802))</f>
        <v>0</v>
      </c>
      <c r="AW146" s="194">
        <f>IF('Enter picks &amp; winners - Picks, '!BA153=0,0,IF('Enter picks &amp; winners - Picks, '!BA153=AW468,AW802))</f>
        <v>0</v>
      </c>
      <c r="AX146" s="194">
        <f>IF('Enter picks &amp; winners - Picks, '!BB153=0,0,IF('Enter picks &amp; winners - Picks, '!BB153=AX468,AX802))</f>
        <v>0</v>
      </c>
      <c r="AY146" s="194">
        <f>IF('Enter picks &amp; winners - Picks, '!BC153=0,0,IF('Enter picks &amp; winners - Picks, '!BC153=AY468,AY802))</f>
        <v>0</v>
      </c>
      <c r="AZ146" s="194">
        <f>IF('Enter picks &amp; winners - Picks, '!BD153=0,0,IF('Enter picks &amp; winners - Picks, '!BD153=AZ468,AZ802))</f>
        <v>0</v>
      </c>
      <c r="BA146" s="194">
        <f>IF('Enter picks &amp; winners - Picks, '!BE153=0,0,IF('Enter picks &amp; winners - Picks, '!BE153=BA468,BA802))</f>
        <v>0</v>
      </c>
      <c r="BB146" s="194">
        <f>IF('Enter picks &amp; winners - Picks, '!BF153=0,0,IF('Enter picks &amp; winners - Picks, '!BF153=BB468,BB802))</f>
        <v>0</v>
      </c>
      <c r="BC146" s="194">
        <f>IF('Enter picks &amp; winners - Picks, '!BG153=0,0,IF('Enter picks &amp; winners - Picks, '!BG153=BC468,BC802))</f>
        <v>0</v>
      </c>
      <c r="BD146" s="194">
        <f>IF('Enter picks &amp; winners - Picks, '!BH153=0,0,IF('Enter picks &amp; winners - Picks, '!BH153=BD468,BD802))</f>
        <v>0</v>
      </c>
      <c r="BE146" s="194">
        <f>IF('Enter picks &amp; winners - Picks, '!BI153=0,0,IF('Enter picks &amp; winners - Picks, '!BI153=BE468,BE802))</f>
        <v>0</v>
      </c>
      <c r="BF146" s="194">
        <f>IF('Enter picks &amp; winners - Picks, '!BJ153=0,0,IF('Enter picks &amp; winners - Picks, '!BJ153=BF468,BF802))</f>
        <v>0</v>
      </c>
      <c r="BG146" s="194">
        <f>IF('Enter picks &amp; winners - Picks, '!BK153=0,0,IF('Enter picks &amp; winners - Picks, '!BK153=BG468,BG802))</f>
        <v>0</v>
      </c>
    </row>
    <row r="147" ht="14.7" customHeight="1">
      <c r="A147" s="207"/>
      <c r="B147" s="194">
        <f>IF('Enter picks &amp; winners - Picks, '!F154=0,0,IF('Enter picks &amp; winners - Picks, '!F154=B469,B803))</f>
        <v>0</v>
      </c>
      <c r="C147" s="194">
        <f>IF('Enter picks &amp; winners - Picks, '!G154=0,0,IF('Enter picks &amp; winners - Picks, '!G154=C469,C803))</f>
        <v>0</v>
      </c>
      <c r="D147" s="194">
        <f>IF('Enter picks &amp; winners - Picks, '!H154=0,0,IF('Enter picks &amp; winners - Picks, '!H154=D469,D803))</f>
        <v>0</v>
      </c>
      <c r="E147" s="194">
        <f>IF('Enter picks &amp; winners - Picks, '!I154=0,0,IF('Enter picks &amp; winners - Picks, '!I154=E469,E803))</f>
        <v>0</v>
      </c>
      <c r="F147" s="194">
        <f>IF('Enter picks &amp; winners - Picks, '!J154=0,0,IF('Enter picks &amp; winners - Picks, '!J154=F469,F803))</f>
        <v>0</v>
      </c>
      <c r="G147" s="194">
        <f>IF('Enter picks &amp; winners - Picks, '!K154=0,0,IF('Enter picks &amp; winners - Picks, '!K154=G469,G803))</f>
        <v>0</v>
      </c>
      <c r="H147" s="194">
        <f>IF('Enter picks &amp; winners - Picks, '!L154=0,0,IF('Enter picks &amp; winners - Picks, '!L154=H469,H803))</f>
        <v>0</v>
      </c>
      <c r="I147" s="194">
        <f>IF('Enter picks &amp; winners - Picks, '!M154=0,0,IF('Enter picks &amp; winners - Picks, '!M154=I469,I803))</f>
        <v>0</v>
      </c>
      <c r="J147" s="194">
        <f>IF('Enter picks &amp; winners - Picks, '!N154=0,0,IF('Enter picks &amp; winners - Picks, '!N154=J469,J803))</f>
        <v>0</v>
      </c>
      <c r="K147" s="194">
        <f>IF('Enter picks &amp; winners - Picks, '!O154=0,0,IF('Enter picks &amp; winners - Picks, '!O154=K469,K803))</f>
        <v>0</v>
      </c>
      <c r="L147" s="194">
        <f>IF('Enter picks &amp; winners - Picks, '!P154=0,0,IF('Enter picks &amp; winners - Picks, '!P154=L469,L803))</f>
        <v>0</v>
      </c>
      <c r="M147" s="194">
        <f>IF('Enter picks &amp; winners - Picks, '!Q154=0,0,IF('Enter picks &amp; winners - Picks, '!Q154=M469,M803))</f>
        <v>0</v>
      </c>
      <c r="N147" s="194">
        <f>IF('Enter picks &amp; winners - Picks, '!R154=0,0,IF('Enter picks &amp; winners - Picks, '!R154=N469,N803))</f>
        <v>0</v>
      </c>
      <c r="O147" s="194">
        <f>IF('Enter picks &amp; winners - Picks, '!S154=0,0,IF('Enter picks &amp; winners - Picks, '!S154=O469,O803))</f>
        <v>0</v>
      </c>
      <c r="P147" s="194">
        <f>IF('Enter picks &amp; winners - Picks, '!T154=0,0,IF('Enter picks &amp; winners - Picks, '!T154=P469,P803))</f>
        <v>0</v>
      </c>
      <c r="Q147" s="194">
        <f>IF('Enter picks &amp; winners - Picks, '!U154=0,0,IF('Enter picks &amp; winners - Picks, '!U154=Q469,Q803))</f>
        <v>0</v>
      </c>
      <c r="R147" s="194">
        <f>IF('Enter picks &amp; winners - Picks, '!V154=0,0,IF('Enter picks &amp; winners - Picks, '!V154=R469,R803))</f>
        <v>0</v>
      </c>
      <c r="S147" s="194">
        <f>IF('Enter picks &amp; winners - Picks, '!W154=0,0,IF('Enter picks &amp; winners - Picks, '!W154=S469,S803))</f>
        <v>0</v>
      </c>
      <c r="T147" s="194">
        <f>IF('Enter picks &amp; winners - Picks, '!X154=0,0,IF('Enter picks &amp; winners - Picks, '!X154=T469,T803))</f>
        <v>0</v>
      </c>
      <c r="U147" s="194">
        <f>IF('Enter picks &amp; winners - Picks, '!Y154=0,0,IF('Enter picks &amp; winners - Picks, '!Y154=U469,U803))</f>
        <v>0</v>
      </c>
      <c r="V147" s="194">
        <f>IF('Enter picks &amp; winners - Picks, '!Z154=0,0,IF('Enter picks &amp; winners - Picks, '!Z154=V469,V803))</f>
        <v>0</v>
      </c>
      <c r="W147" s="194">
        <f>IF('Enter picks &amp; winners - Picks, '!AA154=0,0,IF('Enter picks &amp; winners - Picks, '!AA154=W469,W803))</f>
        <v>0</v>
      </c>
      <c r="X147" s="194">
        <f>IF('Enter picks &amp; winners - Picks, '!AB154=0,0,IF('Enter picks &amp; winners - Picks, '!AB154=X469,X803))</f>
        <v>0</v>
      </c>
      <c r="Y147" s="194">
        <f>IF('Enter picks &amp; winners - Picks, '!AC154=0,0,IF('Enter picks &amp; winners - Picks, '!AC154=Y469,Y803))</f>
        <v>0</v>
      </c>
      <c r="Z147" s="194">
        <f>IF('Enter picks &amp; winners - Picks, '!AD154=0,0,IF('Enter picks &amp; winners - Picks, '!AD154=Z469,Z803))</f>
        <v>0</v>
      </c>
      <c r="AA147" s="194">
        <f>IF('Enter picks &amp; winners - Picks, '!AE154=0,0,IF('Enter picks &amp; winners - Picks, '!AE154=AA469,AA803))</f>
        <v>0</v>
      </c>
      <c r="AB147" s="194">
        <f>IF('Enter picks &amp; winners - Picks, '!AF154=0,0,IF('Enter picks &amp; winners - Picks, '!AF154=AB469,AB803))</f>
        <v>0</v>
      </c>
      <c r="AC147" s="194">
        <f>IF('Enter picks &amp; winners - Picks, '!AG154=0,0,IF('Enter picks &amp; winners - Picks, '!AG154=AC469,AC803))</f>
        <v>0</v>
      </c>
      <c r="AD147" s="194">
        <f>IF('Enter picks &amp; winners - Picks, '!AH154=0,0,IF('Enter picks &amp; winners - Picks, '!AH154=AD469,AD803))</f>
        <v>0</v>
      </c>
      <c r="AE147" s="194">
        <f>IF('Enter picks &amp; winners - Picks, '!AI154=0,0,IF('Enter picks &amp; winners - Picks, '!AI154=AE469,AE803))</f>
        <v>0</v>
      </c>
      <c r="AF147" s="194">
        <f>IF('Enter picks &amp; winners - Picks, '!AJ154=0,0,IF('Enter picks &amp; winners - Picks, '!AJ154=AF469,AF803))</f>
        <v>0</v>
      </c>
      <c r="AG147" s="194">
        <f>IF('Enter picks &amp; winners - Picks, '!AK154=0,0,IF('Enter picks &amp; winners - Picks, '!AK154=AG469,AG803))</f>
        <v>0</v>
      </c>
      <c r="AH147" s="194">
        <f>IF('Enter picks &amp; winners - Picks, '!AL154=0,0,IF('Enter picks &amp; winners - Picks, '!AL154=AH469,AH803))</f>
        <v>0</v>
      </c>
      <c r="AI147" s="194">
        <f>IF('Enter picks &amp; winners - Picks, '!AM154=0,0,IF('Enter picks &amp; winners - Picks, '!AM154=AI469,AI803))</f>
        <v>0</v>
      </c>
      <c r="AJ147" s="194">
        <f>IF('Enter picks &amp; winners - Picks, '!AN154=0,0,IF('Enter picks &amp; winners - Picks, '!AN154=AJ469,AJ803))</f>
        <v>0</v>
      </c>
      <c r="AK147" s="194">
        <f>IF('Enter picks &amp; winners - Picks, '!AO154=0,0,IF('Enter picks &amp; winners - Picks, '!AO154=AK469,AK803))</f>
        <v>0</v>
      </c>
      <c r="AL147" s="194">
        <f>IF('Enter picks &amp; winners - Picks, '!AP154=0,0,IF('Enter picks &amp; winners - Picks, '!AP154=AL469,AL803))</f>
        <v>0</v>
      </c>
      <c r="AM147" s="194">
        <f>IF('Enter picks &amp; winners - Picks, '!AQ154=0,0,IF('Enter picks &amp; winners - Picks, '!AQ154=AM469,AM803))</f>
        <v>0</v>
      </c>
      <c r="AN147" s="194">
        <f>IF('Enter picks &amp; winners - Picks, '!AR154=0,0,IF('Enter picks &amp; winners - Picks, '!AR154=AN469,AN803))</f>
        <v>0</v>
      </c>
      <c r="AO147" s="194">
        <f>IF('Enter picks &amp; winners - Picks, '!AS154=0,0,IF('Enter picks &amp; winners - Picks, '!AS154=AO469,AO803))</f>
        <v>0</v>
      </c>
      <c r="AP147" s="194">
        <f>IF('Enter picks &amp; winners - Picks, '!AT154=0,0,IF('Enter picks &amp; winners - Picks, '!AT154=AP469,AP803))</f>
        <v>0</v>
      </c>
      <c r="AQ147" s="194">
        <f>IF('Enter picks &amp; winners - Picks, '!AU154=0,0,IF('Enter picks &amp; winners - Picks, '!AU154=AQ469,AQ803))</f>
        <v>0</v>
      </c>
      <c r="AR147" s="194">
        <f>IF('Enter picks &amp; winners - Picks, '!AV154=0,0,IF('Enter picks &amp; winners - Picks, '!AV154=AR469,AR803))</f>
        <v>0</v>
      </c>
      <c r="AS147" s="194">
        <f>IF('Enter picks &amp; winners - Picks, '!AW154=0,0,IF('Enter picks &amp; winners - Picks, '!AW154=AS469,AS803))</f>
        <v>0</v>
      </c>
      <c r="AT147" s="194">
        <f>IF('Enter picks &amp; winners - Picks, '!AX154=0,0,IF('Enter picks &amp; winners - Picks, '!AX154=AT469,AT803))</f>
        <v>0</v>
      </c>
      <c r="AU147" s="194">
        <f>IF('Enter picks &amp; winners - Picks, '!AY154=0,0,IF('Enter picks &amp; winners - Picks, '!AY154=AU469,AU803))</f>
        <v>0</v>
      </c>
      <c r="AV147" s="194">
        <f>IF('Enter picks &amp; winners - Picks, '!AZ154=0,0,IF('Enter picks &amp; winners - Picks, '!AZ154=AV469,AV803))</f>
        <v>0</v>
      </c>
      <c r="AW147" s="194">
        <f>IF('Enter picks &amp; winners - Picks, '!BA154=0,0,IF('Enter picks &amp; winners - Picks, '!BA154=AW469,AW803))</f>
        <v>0</v>
      </c>
      <c r="AX147" s="194">
        <f>IF('Enter picks &amp; winners - Picks, '!BB154=0,0,IF('Enter picks &amp; winners - Picks, '!BB154=AX469,AX803))</f>
        <v>0</v>
      </c>
      <c r="AY147" s="194">
        <f>IF('Enter picks &amp; winners - Picks, '!BC154=0,0,IF('Enter picks &amp; winners - Picks, '!BC154=AY469,AY803))</f>
        <v>0</v>
      </c>
      <c r="AZ147" s="194">
        <f>IF('Enter picks &amp; winners - Picks, '!BD154=0,0,IF('Enter picks &amp; winners - Picks, '!BD154=AZ469,AZ803))</f>
        <v>0</v>
      </c>
      <c r="BA147" s="194">
        <f>IF('Enter picks &amp; winners - Picks, '!BE154=0,0,IF('Enter picks &amp; winners - Picks, '!BE154=BA469,BA803))</f>
        <v>0</v>
      </c>
      <c r="BB147" s="194">
        <f>IF('Enter picks &amp; winners - Picks, '!BF154=0,0,IF('Enter picks &amp; winners - Picks, '!BF154=BB469,BB803))</f>
        <v>0</v>
      </c>
      <c r="BC147" s="194">
        <f>IF('Enter picks &amp; winners - Picks, '!BG154=0,0,IF('Enter picks &amp; winners - Picks, '!BG154=BC469,BC803))</f>
        <v>0</v>
      </c>
      <c r="BD147" s="194">
        <f>IF('Enter picks &amp; winners - Picks, '!BH154=0,0,IF('Enter picks &amp; winners - Picks, '!BH154=BD469,BD803))</f>
        <v>0</v>
      </c>
      <c r="BE147" s="194">
        <f>IF('Enter picks &amp; winners - Picks, '!BI154=0,0,IF('Enter picks &amp; winners - Picks, '!BI154=BE469,BE803))</f>
        <v>0</v>
      </c>
      <c r="BF147" s="194">
        <f>IF('Enter picks &amp; winners - Picks, '!BJ154=0,0,IF('Enter picks &amp; winners - Picks, '!BJ154=BF469,BF803))</f>
        <v>0</v>
      </c>
      <c r="BG147" s="194">
        <f>IF('Enter picks &amp; winners - Picks, '!BK154=0,0,IF('Enter picks &amp; winners - Picks, '!BK154=BG469,BG803))</f>
        <v>0</v>
      </c>
    </row>
    <row r="148" ht="14.7" customHeight="1">
      <c r="A148" s="207"/>
      <c r="B148" s="194">
        <f>IF('Enter picks &amp; winners - Picks, '!F155=0,0,IF('Enter picks &amp; winners - Picks, '!F155=B470,B804))</f>
        <v>0</v>
      </c>
      <c r="C148" s="194">
        <f>IF('Enter picks &amp; winners - Picks, '!G155=0,0,IF('Enter picks &amp; winners - Picks, '!G155=C470,C804))</f>
        <v>0</v>
      </c>
      <c r="D148" s="194">
        <f>IF('Enter picks &amp; winners - Picks, '!H155=0,0,IF('Enter picks &amp; winners - Picks, '!H155=D470,D804))</f>
        <v>0</v>
      </c>
      <c r="E148" s="194">
        <f>IF('Enter picks &amp; winners - Picks, '!I155=0,0,IF('Enter picks &amp; winners - Picks, '!I155=E470,E804))</f>
        <v>0</v>
      </c>
      <c r="F148" s="194">
        <f>IF('Enter picks &amp; winners - Picks, '!J155=0,0,IF('Enter picks &amp; winners - Picks, '!J155=F470,F804))</f>
        <v>0</v>
      </c>
      <c r="G148" s="194">
        <f>IF('Enter picks &amp; winners - Picks, '!K155=0,0,IF('Enter picks &amp; winners - Picks, '!K155=G470,G804))</f>
        <v>0</v>
      </c>
      <c r="H148" s="194">
        <f>IF('Enter picks &amp; winners - Picks, '!L155=0,0,IF('Enter picks &amp; winners - Picks, '!L155=H470,H804))</f>
        <v>0</v>
      </c>
      <c r="I148" s="194">
        <f>IF('Enter picks &amp; winners - Picks, '!M155=0,0,IF('Enter picks &amp; winners - Picks, '!M155=I470,I804))</f>
        <v>0</v>
      </c>
      <c r="J148" s="194">
        <f>IF('Enter picks &amp; winners - Picks, '!N155=0,0,IF('Enter picks &amp; winners - Picks, '!N155=J470,J804))</f>
        <v>0</v>
      </c>
      <c r="K148" s="194">
        <f>IF('Enter picks &amp; winners - Picks, '!O155=0,0,IF('Enter picks &amp; winners - Picks, '!O155=K470,K804))</f>
        <v>0</v>
      </c>
      <c r="L148" s="194">
        <f>IF('Enter picks &amp; winners - Picks, '!P155=0,0,IF('Enter picks &amp; winners - Picks, '!P155=L470,L804))</f>
        <v>0</v>
      </c>
      <c r="M148" s="194">
        <f>IF('Enter picks &amp; winners - Picks, '!Q155=0,0,IF('Enter picks &amp; winners - Picks, '!Q155=M470,M804))</f>
        <v>0</v>
      </c>
      <c r="N148" s="194">
        <f>IF('Enter picks &amp; winners - Picks, '!R155=0,0,IF('Enter picks &amp; winners - Picks, '!R155=N470,N804))</f>
        <v>0</v>
      </c>
      <c r="O148" s="194">
        <f>IF('Enter picks &amp; winners - Picks, '!S155=0,0,IF('Enter picks &amp; winners - Picks, '!S155=O470,O804))</f>
        <v>0</v>
      </c>
      <c r="P148" s="194">
        <f>IF('Enter picks &amp; winners - Picks, '!T155=0,0,IF('Enter picks &amp; winners - Picks, '!T155=P470,P804))</f>
        <v>0</v>
      </c>
      <c r="Q148" s="194">
        <f>IF('Enter picks &amp; winners - Picks, '!U155=0,0,IF('Enter picks &amp; winners - Picks, '!U155=Q470,Q804))</f>
        <v>0</v>
      </c>
      <c r="R148" s="194">
        <f>IF('Enter picks &amp; winners - Picks, '!V155=0,0,IF('Enter picks &amp; winners - Picks, '!V155=R470,R804))</f>
        <v>0</v>
      </c>
      <c r="S148" s="194">
        <f>IF('Enter picks &amp; winners - Picks, '!W155=0,0,IF('Enter picks &amp; winners - Picks, '!W155=S470,S804))</f>
        <v>0</v>
      </c>
      <c r="T148" s="194">
        <f>IF('Enter picks &amp; winners - Picks, '!X155=0,0,IF('Enter picks &amp; winners - Picks, '!X155=T470,T804))</f>
        <v>0</v>
      </c>
      <c r="U148" s="194">
        <f>IF('Enter picks &amp; winners - Picks, '!Y155=0,0,IF('Enter picks &amp; winners - Picks, '!Y155=U470,U804))</f>
        <v>0</v>
      </c>
      <c r="V148" s="194">
        <f>IF('Enter picks &amp; winners - Picks, '!Z155=0,0,IF('Enter picks &amp; winners - Picks, '!Z155=V470,V804))</f>
        <v>0</v>
      </c>
      <c r="W148" s="194">
        <f>IF('Enter picks &amp; winners - Picks, '!AA155=0,0,IF('Enter picks &amp; winners - Picks, '!AA155=W470,W804))</f>
        <v>0</v>
      </c>
      <c r="X148" s="194">
        <f>IF('Enter picks &amp; winners - Picks, '!AB155=0,0,IF('Enter picks &amp; winners - Picks, '!AB155=X470,X804))</f>
        <v>0</v>
      </c>
      <c r="Y148" s="194">
        <f>IF('Enter picks &amp; winners - Picks, '!AC155=0,0,IF('Enter picks &amp; winners - Picks, '!AC155=Y470,Y804))</f>
        <v>0</v>
      </c>
      <c r="Z148" s="194">
        <f>IF('Enter picks &amp; winners - Picks, '!AD155=0,0,IF('Enter picks &amp; winners - Picks, '!AD155=Z470,Z804))</f>
        <v>0</v>
      </c>
      <c r="AA148" s="194">
        <f>IF('Enter picks &amp; winners - Picks, '!AE155=0,0,IF('Enter picks &amp; winners - Picks, '!AE155=AA470,AA804))</f>
        <v>0</v>
      </c>
      <c r="AB148" s="194">
        <f>IF('Enter picks &amp; winners - Picks, '!AF155=0,0,IF('Enter picks &amp; winners - Picks, '!AF155=AB470,AB804))</f>
        <v>0</v>
      </c>
      <c r="AC148" s="194">
        <f>IF('Enter picks &amp; winners - Picks, '!AG155=0,0,IF('Enter picks &amp; winners - Picks, '!AG155=AC470,AC804))</f>
        <v>0</v>
      </c>
      <c r="AD148" s="194">
        <f>IF('Enter picks &amp; winners - Picks, '!AH155=0,0,IF('Enter picks &amp; winners - Picks, '!AH155=AD470,AD804))</f>
        <v>0</v>
      </c>
      <c r="AE148" s="194">
        <f>IF('Enter picks &amp; winners - Picks, '!AI155=0,0,IF('Enter picks &amp; winners - Picks, '!AI155=AE470,AE804))</f>
        <v>0</v>
      </c>
      <c r="AF148" s="194">
        <f>IF('Enter picks &amp; winners - Picks, '!AJ155=0,0,IF('Enter picks &amp; winners - Picks, '!AJ155=AF470,AF804))</f>
        <v>0</v>
      </c>
      <c r="AG148" s="194">
        <f>IF('Enter picks &amp; winners - Picks, '!AK155=0,0,IF('Enter picks &amp; winners - Picks, '!AK155=AG470,AG804))</f>
        <v>0</v>
      </c>
      <c r="AH148" s="194">
        <f>IF('Enter picks &amp; winners - Picks, '!AL155=0,0,IF('Enter picks &amp; winners - Picks, '!AL155=AH470,AH804))</f>
        <v>0</v>
      </c>
      <c r="AI148" s="194">
        <f>IF('Enter picks &amp; winners - Picks, '!AM155=0,0,IF('Enter picks &amp; winners - Picks, '!AM155=AI470,AI804))</f>
        <v>0</v>
      </c>
      <c r="AJ148" s="194">
        <f>IF('Enter picks &amp; winners - Picks, '!AN155=0,0,IF('Enter picks &amp; winners - Picks, '!AN155=AJ470,AJ804))</f>
        <v>0</v>
      </c>
      <c r="AK148" s="194">
        <f>IF('Enter picks &amp; winners - Picks, '!AO155=0,0,IF('Enter picks &amp; winners - Picks, '!AO155=AK470,AK804))</f>
        <v>0</v>
      </c>
      <c r="AL148" s="194">
        <f>IF('Enter picks &amp; winners - Picks, '!AP155=0,0,IF('Enter picks &amp; winners - Picks, '!AP155=AL470,AL804))</f>
        <v>0</v>
      </c>
      <c r="AM148" s="194">
        <f>IF('Enter picks &amp; winners - Picks, '!AQ155=0,0,IF('Enter picks &amp; winners - Picks, '!AQ155=AM470,AM804))</f>
        <v>0</v>
      </c>
      <c r="AN148" s="194">
        <f>IF('Enter picks &amp; winners - Picks, '!AR155=0,0,IF('Enter picks &amp; winners - Picks, '!AR155=AN470,AN804))</f>
        <v>0</v>
      </c>
      <c r="AO148" s="194">
        <f>IF('Enter picks &amp; winners - Picks, '!AS155=0,0,IF('Enter picks &amp; winners - Picks, '!AS155=AO470,AO804))</f>
        <v>0</v>
      </c>
      <c r="AP148" s="194">
        <f>IF('Enter picks &amp; winners - Picks, '!AT155=0,0,IF('Enter picks &amp; winners - Picks, '!AT155=AP470,AP804))</f>
        <v>0</v>
      </c>
      <c r="AQ148" s="194">
        <f>IF('Enter picks &amp; winners - Picks, '!AU155=0,0,IF('Enter picks &amp; winners - Picks, '!AU155=AQ470,AQ804))</f>
        <v>0</v>
      </c>
      <c r="AR148" s="194">
        <f>IF('Enter picks &amp; winners - Picks, '!AV155=0,0,IF('Enter picks &amp; winners - Picks, '!AV155=AR470,AR804))</f>
        <v>0</v>
      </c>
      <c r="AS148" s="194">
        <f>IF('Enter picks &amp; winners - Picks, '!AW155=0,0,IF('Enter picks &amp; winners - Picks, '!AW155=AS470,AS804))</f>
        <v>0</v>
      </c>
      <c r="AT148" s="194">
        <f>IF('Enter picks &amp; winners - Picks, '!AX155=0,0,IF('Enter picks &amp; winners - Picks, '!AX155=AT470,AT804))</f>
        <v>0</v>
      </c>
      <c r="AU148" s="194">
        <f>IF('Enter picks &amp; winners - Picks, '!AY155=0,0,IF('Enter picks &amp; winners - Picks, '!AY155=AU470,AU804))</f>
        <v>0</v>
      </c>
      <c r="AV148" s="194">
        <f>IF('Enter picks &amp; winners - Picks, '!AZ155=0,0,IF('Enter picks &amp; winners - Picks, '!AZ155=AV470,AV804))</f>
        <v>0</v>
      </c>
      <c r="AW148" s="194">
        <f>IF('Enter picks &amp; winners - Picks, '!BA155=0,0,IF('Enter picks &amp; winners - Picks, '!BA155=AW470,AW804))</f>
        <v>0</v>
      </c>
      <c r="AX148" s="194">
        <f>IF('Enter picks &amp; winners - Picks, '!BB155=0,0,IF('Enter picks &amp; winners - Picks, '!BB155=AX470,AX804))</f>
        <v>0</v>
      </c>
      <c r="AY148" s="194">
        <f>IF('Enter picks &amp; winners - Picks, '!BC155=0,0,IF('Enter picks &amp; winners - Picks, '!BC155=AY470,AY804))</f>
        <v>0</v>
      </c>
      <c r="AZ148" s="194">
        <f>IF('Enter picks &amp; winners - Picks, '!BD155=0,0,IF('Enter picks &amp; winners - Picks, '!BD155=AZ470,AZ804))</f>
        <v>0</v>
      </c>
      <c r="BA148" s="194">
        <f>IF('Enter picks &amp; winners - Picks, '!BE155=0,0,IF('Enter picks &amp; winners - Picks, '!BE155=BA470,BA804))</f>
        <v>0</v>
      </c>
      <c r="BB148" s="194">
        <f>IF('Enter picks &amp; winners - Picks, '!BF155=0,0,IF('Enter picks &amp; winners - Picks, '!BF155=BB470,BB804))</f>
        <v>0</v>
      </c>
      <c r="BC148" s="194">
        <f>IF('Enter picks &amp; winners - Picks, '!BG155=0,0,IF('Enter picks &amp; winners - Picks, '!BG155=BC470,BC804))</f>
        <v>0</v>
      </c>
      <c r="BD148" s="194">
        <f>IF('Enter picks &amp; winners - Picks, '!BH155=0,0,IF('Enter picks &amp; winners - Picks, '!BH155=BD470,BD804))</f>
        <v>0</v>
      </c>
      <c r="BE148" s="194">
        <f>IF('Enter picks &amp; winners - Picks, '!BI155=0,0,IF('Enter picks &amp; winners - Picks, '!BI155=BE470,BE804))</f>
        <v>0</v>
      </c>
      <c r="BF148" s="194">
        <f>IF('Enter picks &amp; winners - Picks, '!BJ155=0,0,IF('Enter picks &amp; winners - Picks, '!BJ155=BF470,BF804))</f>
        <v>0</v>
      </c>
      <c r="BG148" s="194">
        <f>IF('Enter picks &amp; winners - Picks, '!BK155=0,0,IF('Enter picks &amp; winners - Picks, '!BK155=BG470,BG804))</f>
        <v>0</v>
      </c>
    </row>
    <row r="149" ht="14.7" customHeight="1">
      <c r="A149" s="207"/>
      <c r="B149" s="194">
        <f>IF('Enter picks &amp; winners - Picks, '!F156=0,0,IF('Enter picks &amp; winners - Picks, '!F156=B471,B805))</f>
        <v>0</v>
      </c>
      <c r="C149" s="194">
        <f>IF('Enter picks &amp; winners - Picks, '!G156=0,0,IF('Enter picks &amp; winners - Picks, '!G156=C471,C805))</f>
        <v>0</v>
      </c>
      <c r="D149" s="194">
        <f>IF('Enter picks &amp; winners - Picks, '!H156=0,0,IF('Enter picks &amp; winners - Picks, '!H156=D471,D805))</f>
        <v>0</v>
      </c>
      <c r="E149" s="194">
        <f>IF('Enter picks &amp; winners - Picks, '!I156=0,0,IF('Enter picks &amp; winners - Picks, '!I156=E471,E805))</f>
        <v>0</v>
      </c>
      <c r="F149" s="194">
        <f>IF('Enter picks &amp; winners - Picks, '!J156=0,0,IF('Enter picks &amp; winners - Picks, '!J156=F471,F805))</f>
        <v>0</v>
      </c>
      <c r="G149" s="194">
        <f>IF('Enter picks &amp; winners - Picks, '!K156=0,0,IF('Enter picks &amp; winners - Picks, '!K156=G471,G805))</f>
        <v>0</v>
      </c>
      <c r="H149" s="194">
        <f>IF('Enter picks &amp; winners - Picks, '!L156=0,0,IF('Enter picks &amp; winners - Picks, '!L156=H471,H805))</f>
        <v>0</v>
      </c>
      <c r="I149" s="194">
        <f>IF('Enter picks &amp; winners - Picks, '!M156=0,0,IF('Enter picks &amp; winners - Picks, '!M156=I471,I805))</f>
        <v>0</v>
      </c>
      <c r="J149" s="194">
        <f>IF('Enter picks &amp; winners - Picks, '!N156=0,0,IF('Enter picks &amp; winners - Picks, '!N156=J471,J805))</f>
        <v>0</v>
      </c>
      <c r="K149" s="194">
        <f>IF('Enter picks &amp; winners - Picks, '!O156=0,0,IF('Enter picks &amp; winners - Picks, '!O156=K471,K805))</f>
        <v>0</v>
      </c>
      <c r="L149" s="194">
        <f>IF('Enter picks &amp; winners - Picks, '!P156=0,0,IF('Enter picks &amp; winners - Picks, '!P156=L471,L805))</f>
        <v>0</v>
      </c>
      <c r="M149" s="194">
        <f>IF('Enter picks &amp; winners - Picks, '!Q156=0,0,IF('Enter picks &amp; winners - Picks, '!Q156=M471,M805))</f>
        <v>0</v>
      </c>
      <c r="N149" s="194">
        <f>IF('Enter picks &amp; winners - Picks, '!R156=0,0,IF('Enter picks &amp; winners - Picks, '!R156=N471,N805))</f>
        <v>0</v>
      </c>
      <c r="O149" s="194">
        <f>IF('Enter picks &amp; winners - Picks, '!S156=0,0,IF('Enter picks &amp; winners - Picks, '!S156=O471,O805))</f>
        <v>0</v>
      </c>
      <c r="P149" s="194">
        <f>IF('Enter picks &amp; winners - Picks, '!T156=0,0,IF('Enter picks &amp; winners - Picks, '!T156=P471,P805))</f>
        <v>0</v>
      </c>
      <c r="Q149" s="194">
        <f>IF('Enter picks &amp; winners - Picks, '!U156=0,0,IF('Enter picks &amp; winners - Picks, '!U156=Q471,Q805))</f>
        <v>0</v>
      </c>
      <c r="R149" s="194">
        <f>IF('Enter picks &amp; winners - Picks, '!V156=0,0,IF('Enter picks &amp; winners - Picks, '!V156=R471,R805))</f>
        <v>0</v>
      </c>
      <c r="S149" s="194">
        <f>IF('Enter picks &amp; winners - Picks, '!W156=0,0,IF('Enter picks &amp; winners - Picks, '!W156=S471,S805))</f>
        <v>0</v>
      </c>
      <c r="T149" s="194">
        <f>IF('Enter picks &amp; winners - Picks, '!X156=0,0,IF('Enter picks &amp; winners - Picks, '!X156=T471,T805))</f>
        <v>0</v>
      </c>
      <c r="U149" s="194">
        <f>IF('Enter picks &amp; winners - Picks, '!Y156=0,0,IF('Enter picks &amp; winners - Picks, '!Y156=U471,U805))</f>
        <v>0</v>
      </c>
      <c r="V149" s="194">
        <f>IF('Enter picks &amp; winners - Picks, '!Z156=0,0,IF('Enter picks &amp; winners - Picks, '!Z156=V471,V805))</f>
        <v>0</v>
      </c>
      <c r="W149" s="194">
        <f>IF('Enter picks &amp; winners - Picks, '!AA156=0,0,IF('Enter picks &amp; winners - Picks, '!AA156=W471,W805))</f>
        <v>0</v>
      </c>
      <c r="X149" s="194">
        <f>IF('Enter picks &amp; winners - Picks, '!AB156=0,0,IF('Enter picks &amp; winners - Picks, '!AB156=X471,X805))</f>
        <v>0</v>
      </c>
      <c r="Y149" s="194">
        <f>IF('Enter picks &amp; winners - Picks, '!AC156=0,0,IF('Enter picks &amp; winners - Picks, '!AC156=Y471,Y805))</f>
        <v>0</v>
      </c>
      <c r="Z149" s="194">
        <f>IF('Enter picks &amp; winners - Picks, '!AD156=0,0,IF('Enter picks &amp; winners - Picks, '!AD156=Z471,Z805))</f>
        <v>0</v>
      </c>
      <c r="AA149" s="194">
        <f>IF('Enter picks &amp; winners - Picks, '!AE156=0,0,IF('Enter picks &amp; winners - Picks, '!AE156=AA471,AA805))</f>
        <v>0</v>
      </c>
      <c r="AB149" s="194">
        <f>IF('Enter picks &amp; winners - Picks, '!AF156=0,0,IF('Enter picks &amp; winners - Picks, '!AF156=AB471,AB805))</f>
        <v>0</v>
      </c>
      <c r="AC149" s="194">
        <f>IF('Enter picks &amp; winners - Picks, '!AG156=0,0,IF('Enter picks &amp; winners - Picks, '!AG156=AC471,AC805))</f>
        <v>0</v>
      </c>
      <c r="AD149" s="194">
        <f>IF('Enter picks &amp; winners - Picks, '!AH156=0,0,IF('Enter picks &amp; winners - Picks, '!AH156=AD471,AD805))</f>
        <v>0</v>
      </c>
      <c r="AE149" s="194">
        <f>IF('Enter picks &amp; winners - Picks, '!AI156=0,0,IF('Enter picks &amp; winners - Picks, '!AI156=AE471,AE805))</f>
        <v>0</v>
      </c>
      <c r="AF149" s="194">
        <f>IF('Enter picks &amp; winners - Picks, '!AJ156=0,0,IF('Enter picks &amp; winners - Picks, '!AJ156=AF471,AF805))</f>
        <v>0</v>
      </c>
      <c r="AG149" s="194">
        <f>IF('Enter picks &amp; winners - Picks, '!AK156=0,0,IF('Enter picks &amp; winners - Picks, '!AK156=AG471,AG805))</f>
        <v>0</v>
      </c>
      <c r="AH149" s="194">
        <f>IF('Enter picks &amp; winners - Picks, '!AL156=0,0,IF('Enter picks &amp; winners - Picks, '!AL156=AH471,AH805))</f>
        <v>0</v>
      </c>
      <c r="AI149" s="194">
        <f>IF('Enter picks &amp; winners - Picks, '!AM156=0,0,IF('Enter picks &amp; winners - Picks, '!AM156=AI471,AI805))</f>
        <v>0</v>
      </c>
      <c r="AJ149" s="194">
        <f>IF('Enter picks &amp; winners - Picks, '!AN156=0,0,IF('Enter picks &amp; winners - Picks, '!AN156=AJ471,AJ805))</f>
        <v>0</v>
      </c>
      <c r="AK149" s="194">
        <f>IF('Enter picks &amp; winners - Picks, '!AO156=0,0,IF('Enter picks &amp; winners - Picks, '!AO156=AK471,AK805))</f>
        <v>0</v>
      </c>
      <c r="AL149" s="194">
        <f>IF('Enter picks &amp; winners - Picks, '!AP156=0,0,IF('Enter picks &amp; winners - Picks, '!AP156=AL471,AL805))</f>
        <v>0</v>
      </c>
      <c r="AM149" s="194">
        <f>IF('Enter picks &amp; winners - Picks, '!AQ156=0,0,IF('Enter picks &amp; winners - Picks, '!AQ156=AM471,AM805))</f>
        <v>0</v>
      </c>
      <c r="AN149" s="194">
        <f>IF('Enter picks &amp; winners - Picks, '!AR156=0,0,IF('Enter picks &amp; winners - Picks, '!AR156=AN471,AN805))</f>
        <v>0</v>
      </c>
      <c r="AO149" s="194">
        <f>IF('Enter picks &amp; winners - Picks, '!AS156=0,0,IF('Enter picks &amp; winners - Picks, '!AS156=AO471,AO805))</f>
        <v>0</v>
      </c>
      <c r="AP149" s="194">
        <f>IF('Enter picks &amp; winners - Picks, '!AT156=0,0,IF('Enter picks &amp; winners - Picks, '!AT156=AP471,AP805))</f>
        <v>0</v>
      </c>
      <c r="AQ149" s="194">
        <f>IF('Enter picks &amp; winners - Picks, '!AU156=0,0,IF('Enter picks &amp; winners - Picks, '!AU156=AQ471,AQ805))</f>
        <v>0</v>
      </c>
      <c r="AR149" s="194">
        <f>IF('Enter picks &amp; winners - Picks, '!AV156=0,0,IF('Enter picks &amp; winners - Picks, '!AV156=AR471,AR805))</f>
        <v>0</v>
      </c>
      <c r="AS149" s="194">
        <f>IF('Enter picks &amp; winners - Picks, '!AW156=0,0,IF('Enter picks &amp; winners - Picks, '!AW156=AS471,AS805))</f>
        <v>0</v>
      </c>
      <c r="AT149" s="194">
        <f>IF('Enter picks &amp; winners - Picks, '!AX156=0,0,IF('Enter picks &amp; winners - Picks, '!AX156=AT471,AT805))</f>
        <v>0</v>
      </c>
      <c r="AU149" s="194">
        <f>IF('Enter picks &amp; winners - Picks, '!AY156=0,0,IF('Enter picks &amp; winners - Picks, '!AY156=AU471,AU805))</f>
        <v>0</v>
      </c>
      <c r="AV149" s="194">
        <f>IF('Enter picks &amp; winners - Picks, '!AZ156=0,0,IF('Enter picks &amp; winners - Picks, '!AZ156=AV471,AV805))</f>
        <v>0</v>
      </c>
      <c r="AW149" s="194">
        <f>IF('Enter picks &amp; winners - Picks, '!BA156=0,0,IF('Enter picks &amp; winners - Picks, '!BA156=AW471,AW805))</f>
        <v>0</v>
      </c>
      <c r="AX149" s="194">
        <f>IF('Enter picks &amp; winners - Picks, '!BB156=0,0,IF('Enter picks &amp; winners - Picks, '!BB156=AX471,AX805))</f>
        <v>0</v>
      </c>
      <c r="AY149" s="194">
        <f>IF('Enter picks &amp; winners - Picks, '!BC156=0,0,IF('Enter picks &amp; winners - Picks, '!BC156=AY471,AY805))</f>
        <v>0</v>
      </c>
      <c r="AZ149" s="194">
        <f>IF('Enter picks &amp; winners - Picks, '!BD156=0,0,IF('Enter picks &amp; winners - Picks, '!BD156=AZ471,AZ805))</f>
        <v>0</v>
      </c>
      <c r="BA149" s="194">
        <f>IF('Enter picks &amp; winners - Picks, '!BE156=0,0,IF('Enter picks &amp; winners - Picks, '!BE156=BA471,BA805))</f>
        <v>0</v>
      </c>
      <c r="BB149" s="194">
        <f>IF('Enter picks &amp; winners - Picks, '!BF156=0,0,IF('Enter picks &amp; winners - Picks, '!BF156=BB471,BB805))</f>
        <v>0</v>
      </c>
      <c r="BC149" s="194">
        <f>IF('Enter picks &amp; winners - Picks, '!BG156=0,0,IF('Enter picks &amp; winners - Picks, '!BG156=BC471,BC805))</f>
        <v>0</v>
      </c>
      <c r="BD149" s="194">
        <f>IF('Enter picks &amp; winners - Picks, '!BH156=0,0,IF('Enter picks &amp; winners - Picks, '!BH156=BD471,BD805))</f>
        <v>0</v>
      </c>
      <c r="BE149" s="194">
        <f>IF('Enter picks &amp; winners - Picks, '!BI156=0,0,IF('Enter picks &amp; winners - Picks, '!BI156=BE471,BE805))</f>
        <v>0</v>
      </c>
      <c r="BF149" s="194">
        <f>IF('Enter picks &amp; winners - Picks, '!BJ156=0,0,IF('Enter picks &amp; winners - Picks, '!BJ156=BF471,BF805))</f>
        <v>0</v>
      </c>
      <c r="BG149" s="194">
        <f>IF('Enter picks &amp; winners - Picks, '!BK156=0,0,IF('Enter picks &amp; winners - Picks, '!BK156=BG471,BG805))</f>
        <v>0</v>
      </c>
    </row>
    <row r="150" ht="14.7" customHeight="1">
      <c r="A150" s="207"/>
      <c r="B150" s="194">
        <f>IF('Enter picks &amp; winners - Picks, '!F157=0,0,IF('Enter picks &amp; winners - Picks, '!F157=B472,B806))</f>
        <v>0</v>
      </c>
      <c r="C150" s="194">
        <f>IF('Enter picks &amp; winners - Picks, '!G157=0,0,IF('Enter picks &amp; winners - Picks, '!G157=C472,C806))</f>
        <v>0</v>
      </c>
      <c r="D150" s="194">
        <f>IF('Enter picks &amp; winners - Picks, '!H157=0,0,IF('Enter picks &amp; winners - Picks, '!H157=D472,D806))</f>
        <v>0</v>
      </c>
      <c r="E150" s="194">
        <f>IF('Enter picks &amp; winners - Picks, '!I157=0,0,IF('Enter picks &amp; winners - Picks, '!I157=E472,E806))</f>
        <v>0</v>
      </c>
      <c r="F150" s="194">
        <f>IF('Enter picks &amp; winners - Picks, '!J157=0,0,IF('Enter picks &amp; winners - Picks, '!J157=F472,F806))</f>
        <v>0</v>
      </c>
      <c r="G150" s="194">
        <f>IF('Enter picks &amp; winners - Picks, '!K157=0,0,IF('Enter picks &amp; winners - Picks, '!K157=G472,G806))</f>
        <v>0</v>
      </c>
      <c r="H150" s="194">
        <f>IF('Enter picks &amp; winners - Picks, '!L157=0,0,IF('Enter picks &amp; winners - Picks, '!L157=H472,H806))</f>
        <v>0</v>
      </c>
      <c r="I150" s="194">
        <f>IF('Enter picks &amp; winners - Picks, '!M157=0,0,IF('Enter picks &amp; winners - Picks, '!M157=I472,I806))</f>
        <v>0</v>
      </c>
      <c r="J150" s="194">
        <f>IF('Enter picks &amp; winners - Picks, '!N157=0,0,IF('Enter picks &amp; winners - Picks, '!N157=J472,J806))</f>
        <v>0</v>
      </c>
      <c r="K150" s="194">
        <f>IF('Enter picks &amp; winners - Picks, '!O157=0,0,IF('Enter picks &amp; winners - Picks, '!O157=K472,K806))</f>
        <v>0</v>
      </c>
      <c r="L150" s="194">
        <f>IF('Enter picks &amp; winners - Picks, '!P157=0,0,IF('Enter picks &amp; winners - Picks, '!P157=L472,L806))</f>
        <v>0</v>
      </c>
      <c r="M150" s="194">
        <f>IF('Enter picks &amp; winners - Picks, '!Q157=0,0,IF('Enter picks &amp; winners - Picks, '!Q157=M472,M806))</f>
        <v>0</v>
      </c>
      <c r="N150" s="194">
        <f>IF('Enter picks &amp; winners - Picks, '!R157=0,0,IF('Enter picks &amp; winners - Picks, '!R157=N472,N806))</f>
        <v>0</v>
      </c>
      <c r="O150" s="194">
        <f>IF('Enter picks &amp; winners - Picks, '!S157=0,0,IF('Enter picks &amp; winners - Picks, '!S157=O472,O806))</f>
        <v>0</v>
      </c>
      <c r="P150" s="194">
        <f>IF('Enter picks &amp; winners - Picks, '!T157=0,0,IF('Enter picks &amp; winners - Picks, '!T157=P472,P806))</f>
        <v>0</v>
      </c>
      <c r="Q150" s="194">
        <f>IF('Enter picks &amp; winners - Picks, '!U157=0,0,IF('Enter picks &amp; winners - Picks, '!U157=Q472,Q806))</f>
        <v>0</v>
      </c>
      <c r="R150" s="194">
        <f>IF('Enter picks &amp; winners - Picks, '!V157=0,0,IF('Enter picks &amp; winners - Picks, '!V157=R472,R806))</f>
        <v>0</v>
      </c>
      <c r="S150" s="194">
        <f>IF('Enter picks &amp; winners - Picks, '!W157=0,0,IF('Enter picks &amp; winners - Picks, '!W157=S472,S806))</f>
        <v>0</v>
      </c>
      <c r="T150" s="194">
        <f>IF('Enter picks &amp; winners - Picks, '!X157=0,0,IF('Enter picks &amp; winners - Picks, '!X157=T472,T806))</f>
        <v>0</v>
      </c>
      <c r="U150" s="194">
        <f>IF('Enter picks &amp; winners - Picks, '!Y157=0,0,IF('Enter picks &amp; winners - Picks, '!Y157=U472,U806))</f>
        <v>0</v>
      </c>
      <c r="V150" s="194">
        <f>IF('Enter picks &amp; winners - Picks, '!Z157=0,0,IF('Enter picks &amp; winners - Picks, '!Z157=V472,V806))</f>
        <v>0</v>
      </c>
      <c r="W150" s="194">
        <f>IF('Enter picks &amp; winners - Picks, '!AA157=0,0,IF('Enter picks &amp; winners - Picks, '!AA157=W472,W806))</f>
        <v>0</v>
      </c>
      <c r="X150" s="194">
        <f>IF('Enter picks &amp; winners - Picks, '!AB157=0,0,IF('Enter picks &amp; winners - Picks, '!AB157=X472,X806))</f>
        <v>0</v>
      </c>
      <c r="Y150" s="194">
        <f>IF('Enter picks &amp; winners - Picks, '!AC157=0,0,IF('Enter picks &amp; winners - Picks, '!AC157=Y472,Y806))</f>
        <v>0</v>
      </c>
      <c r="Z150" s="194">
        <f>IF('Enter picks &amp; winners - Picks, '!AD157=0,0,IF('Enter picks &amp; winners - Picks, '!AD157=Z472,Z806))</f>
        <v>0</v>
      </c>
      <c r="AA150" s="194">
        <f>IF('Enter picks &amp; winners - Picks, '!AE157=0,0,IF('Enter picks &amp; winners - Picks, '!AE157=AA472,AA806))</f>
        <v>0</v>
      </c>
      <c r="AB150" s="194">
        <f>IF('Enter picks &amp; winners - Picks, '!AF157=0,0,IF('Enter picks &amp; winners - Picks, '!AF157=AB472,AB806))</f>
        <v>0</v>
      </c>
      <c r="AC150" s="194">
        <f>IF('Enter picks &amp; winners - Picks, '!AG157=0,0,IF('Enter picks &amp; winners - Picks, '!AG157=AC472,AC806))</f>
        <v>0</v>
      </c>
      <c r="AD150" s="194">
        <f>IF('Enter picks &amp; winners - Picks, '!AH157=0,0,IF('Enter picks &amp; winners - Picks, '!AH157=AD472,AD806))</f>
        <v>0</v>
      </c>
      <c r="AE150" s="194">
        <f>IF('Enter picks &amp; winners - Picks, '!AI157=0,0,IF('Enter picks &amp; winners - Picks, '!AI157=AE472,AE806))</f>
        <v>0</v>
      </c>
      <c r="AF150" s="194">
        <f>IF('Enter picks &amp; winners - Picks, '!AJ157=0,0,IF('Enter picks &amp; winners - Picks, '!AJ157=AF472,AF806))</f>
        <v>0</v>
      </c>
      <c r="AG150" s="194">
        <f>IF('Enter picks &amp; winners - Picks, '!AK157=0,0,IF('Enter picks &amp; winners - Picks, '!AK157=AG472,AG806))</f>
        <v>0</v>
      </c>
      <c r="AH150" s="194">
        <f>IF('Enter picks &amp; winners - Picks, '!AL157=0,0,IF('Enter picks &amp; winners - Picks, '!AL157=AH472,AH806))</f>
        <v>0</v>
      </c>
      <c r="AI150" s="194">
        <f>IF('Enter picks &amp; winners - Picks, '!AM157=0,0,IF('Enter picks &amp; winners - Picks, '!AM157=AI472,AI806))</f>
        <v>0</v>
      </c>
      <c r="AJ150" s="194">
        <f>IF('Enter picks &amp; winners - Picks, '!AN157=0,0,IF('Enter picks &amp; winners - Picks, '!AN157=AJ472,AJ806))</f>
        <v>0</v>
      </c>
      <c r="AK150" s="194">
        <f>IF('Enter picks &amp; winners - Picks, '!AO157=0,0,IF('Enter picks &amp; winners - Picks, '!AO157=AK472,AK806))</f>
        <v>0</v>
      </c>
      <c r="AL150" s="194">
        <f>IF('Enter picks &amp; winners - Picks, '!AP157=0,0,IF('Enter picks &amp; winners - Picks, '!AP157=AL472,AL806))</f>
        <v>0</v>
      </c>
      <c r="AM150" s="194">
        <f>IF('Enter picks &amp; winners - Picks, '!AQ157=0,0,IF('Enter picks &amp; winners - Picks, '!AQ157=AM472,AM806))</f>
        <v>0</v>
      </c>
      <c r="AN150" s="194">
        <f>IF('Enter picks &amp; winners - Picks, '!AR157=0,0,IF('Enter picks &amp; winners - Picks, '!AR157=AN472,AN806))</f>
        <v>0</v>
      </c>
      <c r="AO150" s="194">
        <f>IF('Enter picks &amp; winners - Picks, '!AS157=0,0,IF('Enter picks &amp; winners - Picks, '!AS157=AO472,AO806))</f>
        <v>0</v>
      </c>
      <c r="AP150" s="194">
        <f>IF('Enter picks &amp; winners - Picks, '!AT157=0,0,IF('Enter picks &amp; winners - Picks, '!AT157=AP472,AP806))</f>
        <v>0</v>
      </c>
      <c r="AQ150" s="194">
        <f>IF('Enter picks &amp; winners - Picks, '!AU157=0,0,IF('Enter picks &amp; winners - Picks, '!AU157=AQ472,AQ806))</f>
        <v>0</v>
      </c>
      <c r="AR150" s="194">
        <f>IF('Enter picks &amp; winners - Picks, '!AV157=0,0,IF('Enter picks &amp; winners - Picks, '!AV157=AR472,AR806))</f>
        <v>0</v>
      </c>
      <c r="AS150" s="194">
        <f>IF('Enter picks &amp; winners - Picks, '!AW157=0,0,IF('Enter picks &amp; winners - Picks, '!AW157=AS472,AS806))</f>
        <v>0</v>
      </c>
      <c r="AT150" s="194">
        <f>IF('Enter picks &amp; winners - Picks, '!AX157=0,0,IF('Enter picks &amp; winners - Picks, '!AX157=AT472,AT806))</f>
        <v>0</v>
      </c>
      <c r="AU150" s="194">
        <f>IF('Enter picks &amp; winners - Picks, '!AY157=0,0,IF('Enter picks &amp; winners - Picks, '!AY157=AU472,AU806))</f>
        <v>0</v>
      </c>
      <c r="AV150" s="194">
        <f>IF('Enter picks &amp; winners - Picks, '!AZ157=0,0,IF('Enter picks &amp; winners - Picks, '!AZ157=AV472,AV806))</f>
        <v>0</v>
      </c>
      <c r="AW150" s="194">
        <f>IF('Enter picks &amp; winners - Picks, '!BA157=0,0,IF('Enter picks &amp; winners - Picks, '!BA157=AW472,AW806))</f>
        <v>0</v>
      </c>
      <c r="AX150" s="194">
        <f>IF('Enter picks &amp; winners - Picks, '!BB157=0,0,IF('Enter picks &amp; winners - Picks, '!BB157=AX472,AX806))</f>
        <v>0</v>
      </c>
      <c r="AY150" s="194">
        <f>IF('Enter picks &amp; winners - Picks, '!BC157=0,0,IF('Enter picks &amp; winners - Picks, '!BC157=AY472,AY806))</f>
        <v>0</v>
      </c>
      <c r="AZ150" s="194">
        <f>IF('Enter picks &amp; winners - Picks, '!BD157=0,0,IF('Enter picks &amp; winners - Picks, '!BD157=AZ472,AZ806))</f>
        <v>0</v>
      </c>
      <c r="BA150" s="194">
        <f>IF('Enter picks &amp; winners - Picks, '!BE157=0,0,IF('Enter picks &amp; winners - Picks, '!BE157=BA472,BA806))</f>
        <v>0</v>
      </c>
      <c r="BB150" s="194">
        <f>IF('Enter picks &amp; winners - Picks, '!BF157=0,0,IF('Enter picks &amp; winners - Picks, '!BF157=BB472,BB806))</f>
        <v>0</v>
      </c>
      <c r="BC150" s="194">
        <f>IF('Enter picks &amp; winners - Picks, '!BG157=0,0,IF('Enter picks &amp; winners - Picks, '!BG157=BC472,BC806))</f>
        <v>0</v>
      </c>
      <c r="BD150" s="194">
        <f>IF('Enter picks &amp; winners - Picks, '!BH157=0,0,IF('Enter picks &amp; winners - Picks, '!BH157=BD472,BD806))</f>
        <v>0</v>
      </c>
      <c r="BE150" s="194">
        <f>IF('Enter picks &amp; winners - Picks, '!BI157=0,0,IF('Enter picks &amp; winners - Picks, '!BI157=BE472,BE806))</f>
        <v>0</v>
      </c>
      <c r="BF150" s="194">
        <f>IF('Enter picks &amp; winners - Picks, '!BJ157=0,0,IF('Enter picks &amp; winners - Picks, '!BJ157=BF472,BF806))</f>
        <v>0</v>
      </c>
      <c r="BG150" s="194">
        <f>IF('Enter picks &amp; winners - Picks, '!BK157=0,0,IF('Enter picks &amp; winners - Picks, '!BK157=BG472,BG806))</f>
        <v>0</v>
      </c>
    </row>
    <row r="151" ht="14.7" customHeight="1">
      <c r="A151" s="207"/>
      <c r="B151" s="194">
        <f>IF('Enter picks &amp; winners - Picks, '!F158=0,0,IF('Enter picks &amp; winners - Picks, '!F158=B473,B807))</f>
        <v>0</v>
      </c>
      <c r="C151" s="194">
        <f>IF('Enter picks &amp; winners - Picks, '!G158=0,0,IF('Enter picks &amp; winners - Picks, '!G158=C473,C807))</f>
        <v>0</v>
      </c>
      <c r="D151" s="194">
        <f>IF('Enter picks &amp; winners - Picks, '!H158=0,0,IF('Enter picks &amp; winners - Picks, '!H158=D473,D807))</f>
        <v>0</v>
      </c>
      <c r="E151" s="194">
        <f>IF('Enter picks &amp; winners - Picks, '!I158=0,0,IF('Enter picks &amp; winners - Picks, '!I158=E473,E807))</f>
        <v>0</v>
      </c>
      <c r="F151" s="194">
        <f>IF('Enter picks &amp; winners - Picks, '!J158=0,0,IF('Enter picks &amp; winners - Picks, '!J158=F473,F807))</f>
        <v>0</v>
      </c>
      <c r="G151" s="194">
        <f>IF('Enter picks &amp; winners - Picks, '!K158=0,0,IF('Enter picks &amp; winners - Picks, '!K158=G473,G807))</f>
        <v>0</v>
      </c>
      <c r="H151" s="194">
        <f>IF('Enter picks &amp; winners - Picks, '!L158=0,0,IF('Enter picks &amp; winners - Picks, '!L158=H473,H807))</f>
        <v>0</v>
      </c>
      <c r="I151" s="194">
        <f>IF('Enter picks &amp; winners - Picks, '!M158=0,0,IF('Enter picks &amp; winners - Picks, '!M158=I473,I807))</f>
        <v>0</v>
      </c>
      <c r="J151" s="194">
        <f>IF('Enter picks &amp; winners - Picks, '!N158=0,0,IF('Enter picks &amp; winners - Picks, '!N158=J473,J807))</f>
        <v>0</v>
      </c>
      <c r="K151" s="194">
        <f>IF('Enter picks &amp; winners - Picks, '!O158=0,0,IF('Enter picks &amp; winners - Picks, '!O158=K473,K807))</f>
        <v>0</v>
      </c>
      <c r="L151" s="194">
        <f>IF('Enter picks &amp; winners - Picks, '!P158=0,0,IF('Enter picks &amp; winners - Picks, '!P158=L473,L807))</f>
        <v>0</v>
      </c>
      <c r="M151" s="194">
        <f>IF('Enter picks &amp; winners - Picks, '!Q158=0,0,IF('Enter picks &amp; winners - Picks, '!Q158=M473,M807))</f>
        <v>0</v>
      </c>
      <c r="N151" s="194">
        <f>IF('Enter picks &amp; winners - Picks, '!R158=0,0,IF('Enter picks &amp; winners - Picks, '!R158=N473,N807))</f>
        <v>0</v>
      </c>
      <c r="O151" s="194">
        <f>IF('Enter picks &amp; winners - Picks, '!S158=0,0,IF('Enter picks &amp; winners - Picks, '!S158=O473,O807))</f>
        <v>0</v>
      </c>
      <c r="P151" s="194">
        <f>IF('Enter picks &amp; winners - Picks, '!T158=0,0,IF('Enter picks &amp; winners - Picks, '!T158=P473,P807))</f>
        <v>0</v>
      </c>
      <c r="Q151" s="194">
        <f>IF('Enter picks &amp; winners - Picks, '!U158=0,0,IF('Enter picks &amp; winners - Picks, '!U158=Q473,Q807))</f>
        <v>0</v>
      </c>
      <c r="R151" s="194">
        <f>IF('Enter picks &amp; winners - Picks, '!V158=0,0,IF('Enter picks &amp; winners - Picks, '!V158=R473,R807))</f>
        <v>0</v>
      </c>
      <c r="S151" s="194">
        <f>IF('Enter picks &amp; winners - Picks, '!W158=0,0,IF('Enter picks &amp; winners - Picks, '!W158=S473,S807))</f>
        <v>0</v>
      </c>
      <c r="T151" s="194">
        <f>IF('Enter picks &amp; winners - Picks, '!X158=0,0,IF('Enter picks &amp; winners - Picks, '!X158=T473,T807))</f>
        <v>0</v>
      </c>
      <c r="U151" s="194">
        <f>IF('Enter picks &amp; winners - Picks, '!Y158=0,0,IF('Enter picks &amp; winners - Picks, '!Y158=U473,U807))</f>
        <v>0</v>
      </c>
      <c r="V151" s="194">
        <f>IF('Enter picks &amp; winners - Picks, '!Z158=0,0,IF('Enter picks &amp; winners - Picks, '!Z158=V473,V807))</f>
        <v>0</v>
      </c>
      <c r="W151" s="194">
        <f>IF('Enter picks &amp; winners - Picks, '!AA158=0,0,IF('Enter picks &amp; winners - Picks, '!AA158=W473,W807))</f>
        <v>0</v>
      </c>
      <c r="X151" s="194">
        <f>IF('Enter picks &amp; winners - Picks, '!AB158=0,0,IF('Enter picks &amp; winners - Picks, '!AB158=X473,X807))</f>
        <v>0</v>
      </c>
      <c r="Y151" s="194">
        <f>IF('Enter picks &amp; winners - Picks, '!AC158=0,0,IF('Enter picks &amp; winners - Picks, '!AC158=Y473,Y807))</f>
        <v>0</v>
      </c>
      <c r="Z151" s="194">
        <f>IF('Enter picks &amp; winners - Picks, '!AD158=0,0,IF('Enter picks &amp; winners - Picks, '!AD158=Z473,Z807))</f>
        <v>0</v>
      </c>
      <c r="AA151" s="194">
        <f>IF('Enter picks &amp; winners - Picks, '!AE158=0,0,IF('Enter picks &amp; winners - Picks, '!AE158=AA473,AA807))</f>
        <v>0</v>
      </c>
      <c r="AB151" s="194">
        <f>IF('Enter picks &amp; winners - Picks, '!AF158=0,0,IF('Enter picks &amp; winners - Picks, '!AF158=AB473,AB807))</f>
        <v>0</v>
      </c>
      <c r="AC151" s="194">
        <f>IF('Enter picks &amp; winners - Picks, '!AG158=0,0,IF('Enter picks &amp; winners - Picks, '!AG158=AC473,AC807))</f>
        <v>0</v>
      </c>
      <c r="AD151" s="194">
        <f>IF('Enter picks &amp; winners - Picks, '!AH158=0,0,IF('Enter picks &amp; winners - Picks, '!AH158=AD473,AD807))</f>
        <v>0</v>
      </c>
      <c r="AE151" s="194">
        <f>IF('Enter picks &amp; winners - Picks, '!AI158=0,0,IF('Enter picks &amp; winners - Picks, '!AI158=AE473,AE807))</f>
        <v>0</v>
      </c>
      <c r="AF151" s="194">
        <f>IF('Enter picks &amp; winners - Picks, '!AJ158=0,0,IF('Enter picks &amp; winners - Picks, '!AJ158=AF473,AF807))</f>
        <v>0</v>
      </c>
      <c r="AG151" s="194">
        <f>IF('Enter picks &amp; winners - Picks, '!AK158=0,0,IF('Enter picks &amp; winners - Picks, '!AK158=AG473,AG807))</f>
        <v>0</v>
      </c>
      <c r="AH151" s="194">
        <f>IF('Enter picks &amp; winners - Picks, '!AL158=0,0,IF('Enter picks &amp; winners - Picks, '!AL158=AH473,AH807))</f>
        <v>0</v>
      </c>
      <c r="AI151" s="194">
        <f>IF('Enter picks &amp; winners - Picks, '!AM158=0,0,IF('Enter picks &amp; winners - Picks, '!AM158=AI473,AI807))</f>
        <v>0</v>
      </c>
      <c r="AJ151" s="194">
        <f>IF('Enter picks &amp; winners - Picks, '!AN158=0,0,IF('Enter picks &amp; winners - Picks, '!AN158=AJ473,AJ807))</f>
        <v>0</v>
      </c>
      <c r="AK151" s="194">
        <f>IF('Enter picks &amp; winners - Picks, '!AO158=0,0,IF('Enter picks &amp; winners - Picks, '!AO158=AK473,AK807))</f>
        <v>0</v>
      </c>
      <c r="AL151" s="194">
        <f>IF('Enter picks &amp; winners - Picks, '!AP158=0,0,IF('Enter picks &amp; winners - Picks, '!AP158=AL473,AL807))</f>
        <v>0</v>
      </c>
      <c r="AM151" s="194">
        <f>IF('Enter picks &amp; winners - Picks, '!AQ158=0,0,IF('Enter picks &amp; winners - Picks, '!AQ158=AM473,AM807))</f>
        <v>0</v>
      </c>
      <c r="AN151" s="194">
        <f>IF('Enter picks &amp; winners - Picks, '!AR158=0,0,IF('Enter picks &amp; winners - Picks, '!AR158=AN473,AN807))</f>
        <v>0</v>
      </c>
      <c r="AO151" s="194">
        <f>IF('Enter picks &amp; winners - Picks, '!AS158=0,0,IF('Enter picks &amp; winners - Picks, '!AS158=AO473,AO807))</f>
        <v>0</v>
      </c>
      <c r="AP151" s="194">
        <f>IF('Enter picks &amp; winners - Picks, '!AT158=0,0,IF('Enter picks &amp; winners - Picks, '!AT158=AP473,AP807))</f>
        <v>0</v>
      </c>
      <c r="AQ151" s="194">
        <f>IF('Enter picks &amp; winners - Picks, '!AU158=0,0,IF('Enter picks &amp; winners - Picks, '!AU158=AQ473,AQ807))</f>
        <v>0</v>
      </c>
      <c r="AR151" s="194">
        <f>IF('Enter picks &amp; winners - Picks, '!AV158=0,0,IF('Enter picks &amp; winners - Picks, '!AV158=AR473,AR807))</f>
        <v>0</v>
      </c>
      <c r="AS151" s="194">
        <f>IF('Enter picks &amp; winners - Picks, '!AW158=0,0,IF('Enter picks &amp; winners - Picks, '!AW158=AS473,AS807))</f>
        <v>0</v>
      </c>
      <c r="AT151" s="194">
        <f>IF('Enter picks &amp; winners - Picks, '!AX158=0,0,IF('Enter picks &amp; winners - Picks, '!AX158=AT473,AT807))</f>
        <v>0</v>
      </c>
      <c r="AU151" s="194">
        <f>IF('Enter picks &amp; winners - Picks, '!AY158=0,0,IF('Enter picks &amp; winners - Picks, '!AY158=AU473,AU807))</f>
        <v>0</v>
      </c>
      <c r="AV151" s="194">
        <f>IF('Enter picks &amp; winners - Picks, '!AZ158=0,0,IF('Enter picks &amp; winners - Picks, '!AZ158=AV473,AV807))</f>
        <v>0</v>
      </c>
      <c r="AW151" s="194">
        <f>IF('Enter picks &amp; winners - Picks, '!BA158=0,0,IF('Enter picks &amp; winners - Picks, '!BA158=AW473,AW807))</f>
        <v>0</v>
      </c>
      <c r="AX151" s="194">
        <f>IF('Enter picks &amp; winners - Picks, '!BB158=0,0,IF('Enter picks &amp; winners - Picks, '!BB158=AX473,AX807))</f>
        <v>0</v>
      </c>
      <c r="AY151" s="194">
        <f>IF('Enter picks &amp; winners - Picks, '!BC158=0,0,IF('Enter picks &amp; winners - Picks, '!BC158=AY473,AY807))</f>
        <v>0</v>
      </c>
      <c r="AZ151" s="194">
        <f>IF('Enter picks &amp; winners - Picks, '!BD158=0,0,IF('Enter picks &amp; winners - Picks, '!BD158=AZ473,AZ807))</f>
        <v>0</v>
      </c>
      <c r="BA151" s="194">
        <f>IF('Enter picks &amp; winners - Picks, '!BE158=0,0,IF('Enter picks &amp; winners - Picks, '!BE158=BA473,BA807))</f>
        <v>0</v>
      </c>
      <c r="BB151" s="194">
        <f>IF('Enter picks &amp; winners - Picks, '!BF158=0,0,IF('Enter picks &amp; winners - Picks, '!BF158=BB473,BB807))</f>
        <v>0</v>
      </c>
      <c r="BC151" s="194">
        <f>IF('Enter picks &amp; winners - Picks, '!BG158=0,0,IF('Enter picks &amp; winners - Picks, '!BG158=BC473,BC807))</f>
        <v>0</v>
      </c>
      <c r="BD151" s="194">
        <f>IF('Enter picks &amp; winners - Picks, '!BH158=0,0,IF('Enter picks &amp; winners - Picks, '!BH158=BD473,BD807))</f>
        <v>0</v>
      </c>
      <c r="BE151" s="194">
        <f>IF('Enter picks &amp; winners - Picks, '!BI158=0,0,IF('Enter picks &amp; winners - Picks, '!BI158=BE473,BE807))</f>
        <v>0</v>
      </c>
      <c r="BF151" s="194">
        <f>IF('Enter picks &amp; winners - Picks, '!BJ158=0,0,IF('Enter picks &amp; winners - Picks, '!BJ158=BF473,BF807))</f>
        <v>0</v>
      </c>
      <c r="BG151" s="194">
        <f>IF('Enter picks &amp; winners - Picks, '!BK158=0,0,IF('Enter picks &amp; winners - Picks, '!BK158=BG473,BG807))</f>
        <v>0</v>
      </c>
    </row>
    <row r="152" ht="14.7" customHeight="1">
      <c r="A152" s="207"/>
      <c r="B152" s="194">
        <f>IF('Enter picks &amp; winners - Picks, '!F159=0,0,IF('Enter picks &amp; winners - Picks, '!F159=B474,B808))</f>
        <v>0</v>
      </c>
      <c r="C152" s="194">
        <f>IF('Enter picks &amp; winners - Picks, '!G159=0,0,IF('Enter picks &amp; winners - Picks, '!G159=C474,C808))</f>
        <v>0</v>
      </c>
      <c r="D152" s="194">
        <f>IF('Enter picks &amp; winners - Picks, '!H159=0,0,IF('Enter picks &amp; winners - Picks, '!H159=D474,D808))</f>
        <v>0</v>
      </c>
      <c r="E152" s="194">
        <f>IF('Enter picks &amp; winners - Picks, '!I159=0,0,IF('Enter picks &amp; winners - Picks, '!I159=E474,E808))</f>
        <v>0</v>
      </c>
      <c r="F152" s="194">
        <f>IF('Enter picks &amp; winners - Picks, '!J159=0,0,IF('Enter picks &amp; winners - Picks, '!J159=F474,F808))</f>
        <v>0</v>
      </c>
      <c r="G152" s="194">
        <f>IF('Enter picks &amp; winners - Picks, '!K159=0,0,IF('Enter picks &amp; winners - Picks, '!K159=G474,G808))</f>
        <v>0</v>
      </c>
      <c r="H152" s="194">
        <f>IF('Enter picks &amp; winners - Picks, '!L159=0,0,IF('Enter picks &amp; winners - Picks, '!L159=H474,H808))</f>
        <v>0</v>
      </c>
      <c r="I152" s="194">
        <f>IF('Enter picks &amp; winners - Picks, '!M159=0,0,IF('Enter picks &amp; winners - Picks, '!M159=I474,I808))</f>
        <v>0</v>
      </c>
      <c r="J152" s="194">
        <f>IF('Enter picks &amp; winners - Picks, '!N159=0,0,IF('Enter picks &amp; winners - Picks, '!N159=J474,J808))</f>
        <v>0</v>
      </c>
      <c r="K152" s="194">
        <f>IF('Enter picks &amp; winners - Picks, '!O159=0,0,IF('Enter picks &amp; winners - Picks, '!O159=K474,K808))</f>
        <v>0</v>
      </c>
      <c r="L152" s="194">
        <f>IF('Enter picks &amp; winners - Picks, '!P159=0,0,IF('Enter picks &amp; winners - Picks, '!P159=L474,L808))</f>
        <v>0</v>
      </c>
      <c r="M152" s="194">
        <f>IF('Enter picks &amp; winners - Picks, '!Q159=0,0,IF('Enter picks &amp; winners - Picks, '!Q159=M474,M808))</f>
        <v>0</v>
      </c>
      <c r="N152" s="194">
        <f>IF('Enter picks &amp; winners - Picks, '!R159=0,0,IF('Enter picks &amp; winners - Picks, '!R159=N474,N808))</f>
        <v>0</v>
      </c>
      <c r="O152" s="194">
        <f>IF('Enter picks &amp; winners - Picks, '!S159=0,0,IF('Enter picks &amp; winners - Picks, '!S159=O474,O808))</f>
        <v>0</v>
      </c>
      <c r="P152" s="194">
        <f>IF('Enter picks &amp; winners - Picks, '!T159=0,0,IF('Enter picks &amp; winners - Picks, '!T159=P474,P808))</f>
        <v>0</v>
      </c>
      <c r="Q152" s="194">
        <f>IF('Enter picks &amp; winners - Picks, '!U159=0,0,IF('Enter picks &amp; winners - Picks, '!U159=Q474,Q808))</f>
        <v>0</v>
      </c>
      <c r="R152" s="194">
        <f>IF('Enter picks &amp; winners - Picks, '!V159=0,0,IF('Enter picks &amp; winners - Picks, '!V159=R474,R808))</f>
        <v>0</v>
      </c>
      <c r="S152" s="194">
        <f>IF('Enter picks &amp; winners - Picks, '!W159=0,0,IF('Enter picks &amp; winners - Picks, '!W159=S474,S808))</f>
        <v>0</v>
      </c>
      <c r="T152" s="194">
        <f>IF('Enter picks &amp; winners - Picks, '!X159=0,0,IF('Enter picks &amp; winners - Picks, '!X159=T474,T808))</f>
        <v>0</v>
      </c>
      <c r="U152" s="194">
        <f>IF('Enter picks &amp; winners - Picks, '!Y159=0,0,IF('Enter picks &amp; winners - Picks, '!Y159=U474,U808))</f>
        <v>0</v>
      </c>
      <c r="V152" s="194">
        <f>IF('Enter picks &amp; winners - Picks, '!Z159=0,0,IF('Enter picks &amp; winners - Picks, '!Z159=V474,V808))</f>
        <v>0</v>
      </c>
      <c r="W152" s="194">
        <f>IF('Enter picks &amp; winners - Picks, '!AA159=0,0,IF('Enter picks &amp; winners - Picks, '!AA159=W474,W808))</f>
        <v>0</v>
      </c>
      <c r="X152" s="194">
        <f>IF('Enter picks &amp; winners - Picks, '!AB159=0,0,IF('Enter picks &amp; winners - Picks, '!AB159=X474,X808))</f>
        <v>0</v>
      </c>
      <c r="Y152" s="194">
        <f>IF('Enter picks &amp; winners - Picks, '!AC159=0,0,IF('Enter picks &amp; winners - Picks, '!AC159=Y474,Y808))</f>
        <v>0</v>
      </c>
      <c r="Z152" s="194">
        <f>IF('Enter picks &amp; winners - Picks, '!AD159=0,0,IF('Enter picks &amp; winners - Picks, '!AD159=Z474,Z808))</f>
        <v>0</v>
      </c>
      <c r="AA152" s="194">
        <f>IF('Enter picks &amp; winners - Picks, '!AE159=0,0,IF('Enter picks &amp; winners - Picks, '!AE159=AA474,AA808))</f>
        <v>0</v>
      </c>
      <c r="AB152" s="194">
        <f>IF('Enter picks &amp; winners - Picks, '!AF159=0,0,IF('Enter picks &amp; winners - Picks, '!AF159=AB474,AB808))</f>
        <v>0</v>
      </c>
      <c r="AC152" s="194">
        <f>IF('Enter picks &amp; winners - Picks, '!AG159=0,0,IF('Enter picks &amp; winners - Picks, '!AG159=AC474,AC808))</f>
        <v>0</v>
      </c>
      <c r="AD152" s="194">
        <f>IF('Enter picks &amp; winners - Picks, '!AH159=0,0,IF('Enter picks &amp; winners - Picks, '!AH159=AD474,AD808))</f>
        <v>0</v>
      </c>
      <c r="AE152" s="194">
        <f>IF('Enter picks &amp; winners - Picks, '!AI159=0,0,IF('Enter picks &amp; winners - Picks, '!AI159=AE474,AE808))</f>
        <v>0</v>
      </c>
      <c r="AF152" s="194">
        <f>IF('Enter picks &amp; winners - Picks, '!AJ159=0,0,IF('Enter picks &amp; winners - Picks, '!AJ159=AF474,AF808))</f>
        <v>0</v>
      </c>
      <c r="AG152" s="194">
        <f>IF('Enter picks &amp; winners - Picks, '!AK159=0,0,IF('Enter picks &amp; winners - Picks, '!AK159=AG474,AG808))</f>
        <v>0</v>
      </c>
      <c r="AH152" s="194">
        <f>IF('Enter picks &amp; winners - Picks, '!AL159=0,0,IF('Enter picks &amp; winners - Picks, '!AL159=AH474,AH808))</f>
        <v>0</v>
      </c>
      <c r="AI152" s="194">
        <f>IF('Enter picks &amp; winners - Picks, '!AM159=0,0,IF('Enter picks &amp; winners - Picks, '!AM159=AI474,AI808))</f>
        <v>0</v>
      </c>
      <c r="AJ152" s="194">
        <f>IF('Enter picks &amp; winners - Picks, '!AN159=0,0,IF('Enter picks &amp; winners - Picks, '!AN159=AJ474,AJ808))</f>
        <v>0</v>
      </c>
      <c r="AK152" s="194">
        <f>IF('Enter picks &amp; winners - Picks, '!AO159=0,0,IF('Enter picks &amp; winners - Picks, '!AO159=AK474,AK808))</f>
        <v>0</v>
      </c>
      <c r="AL152" s="194">
        <f>IF('Enter picks &amp; winners - Picks, '!AP159=0,0,IF('Enter picks &amp; winners - Picks, '!AP159=AL474,AL808))</f>
        <v>0</v>
      </c>
      <c r="AM152" s="194">
        <f>IF('Enter picks &amp; winners - Picks, '!AQ159=0,0,IF('Enter picks &amp; winners - Picks, '!AQ159=AM474,AM808))</f>
        <v>0</v>
      </c>
      <c r="AN152" s="194">
        <f>IF('Enter picks &amp; winners - Picks, '!AR159=0,0,IF('Enter picks &amp; winners - Picks, '!AR159=AN474,AN808))</f>
        <v>0</v>
      </c>
      <c r="AO152" s="194">
        <f>IF('Enter picks &amp; winners - Picks, '!AS159=0,0,IF('Enter picks &amp; winners - Picks, '!AS159=AO474,AO808))</f>
        <v>0</v>
      </c>
      <c r="AP152" s="194">
        <f>IF('Enter picks &amp; winners - Picks, '!AT159=0,0,IF('Enter picks &amp; winners - Picks, '!AT159=AP474,AP808))</f>
        <v>0</v>
      </c>
      <c r="AQ152" s="194">
        <f>IF('Enter picks &amp; winners - Picks, '!AU159=0,0,IF('Enter picks &amp; winners - Picks, '!AU159=AQ474,AQ808))</f>
        <v>0</v>
      </c>
      <c r="AR152" s="194">
        <f>IF('Enter picks &amp; winners - Picks, '!AV159=0,0,IF('Enter picks &amp; winners - Picks, '!AV159=AR474,AR808))</f>
        <v>0</v>
      </c>
      <c r="AS152" s="194">
        <f>IF('Enter picks &amp; winners - Picks, '!AW159=0,0,IF('Enter picks &amp; winners - Picks, '!AW159=AS474,AS808))</f>
        <v>0</v>
      </c>
      <c r="AT152" s="194">
        <f>IF('Enter picks &amp; winners - Picks, '!AX159=0,0,IF('Enter picks &amp; winners - Picks, '!AX159=AT474,AT808))</f>
        <v>0</v>
      </c>
      <c r="AU152" s="194">
        <f>IF('Enter picks &amp; winners - Picks, '!AY159=0,0,IF('Enter picks &amp; winners - Picks, '!AY159=AU474,AU808))</f>
        <v>0</v>
      </c>
      <c r="AV152" s="194">
        <f>IF('Enter picks &amp; winners - Picks, '!AZ159=0,0,IF('Enter picks &amp; winners - Picks, '!AZ159=AV474,AV808))</f>
        <v>0</v>
      </c>
      <c r="AW152" s="194">
        <f>IF('Enter picks &amp; winners - Picks, '!BA159=0,0,IF('Enter picks &amp; winners - Picks, '!BA159=AW474,AW808))</f>
        <v>0</v>
      </c>
      <c r="AX152" s="194">
        <f>IF('Enter picks &amp; winners - Picks, '!BB159=0,0,IF('Enter picks &amp; winners - Picks, '!BB159=AX474,AX808))</f>
        <v>0</v>
      </c>
      <c r="AY152" s="194">
        <f>IF('Enter picks &amp; winners - Picks, '!BC159=0,0,IF('Enter picks &amp; winners - Picks, '!BC159=AY474,AY808))</f>
        <v>0</v>
      </c>
      <c r="AZ152" s="194">
        <f>IF('Enter picks &amp; winners - Picks, '!BD159=0,0,IF('Enter picks &amp; winners - Picks, '!BD159=AZ474,AZ808))</f>
        <v>0</v>
      </c>
      <c r="BA152" s="194">
        <f>IF('Enter picks &amp; winners - Picks, '!BE159=0,0,IF('Enter picks &amp; winners - Picks, '!BE159=BA474,BA808))</f>
        <v>0</v>
      </c>
      <c r="BB152" s="194">
        <f>IF('Enter picks &amp; winners - Picks, '!BF159=0,0,IF('Enter picks &amp; winners - Picks, '!BF159=BB474,BB808))</f>
        <v>0</v>
      </c>
      <c r="BC152" s="194">
        <f>IF('Enter picks &amp; winners - Picks, '!BG159=0,0,IF('Enter picks &amp; winners - Picks, '!BG159=BC474,BC808))</f>
        <v>0</v>
      </c>
      <c r="BD152" s="194">
        <f>IF('Enter picks &amp; winners - Picks, '!BH159=0,0,IF('Enter picks &amp; winners - Picks, '!BH159=BD474,BD808))</f>
        <v>0</v>
      </c>
      <c r="BE152" s="194">
        <f>IF('Enter picks &amp; winners - Picks, '!BI159=0,0,IF('Enter picks &amp; winners - Picks, '!BI159=BE474,BE808))</f>
        <v>0</v>
      </c>
      <c r="BF152" s="194">
        <f>IF('Enter picks &amp; winners - Picks, '!BJ159=0,0,IF('Enter picks &amp; winners - Picks, '!BJ159=BF474,BF808))</f>
        <v>0</v>
      </c>
      <c r="BG152" s="194">
        <f>IF('Enter picks &amp; winners - Picks, '!BK159=0,0,IF('Enter picks &amp; winners - Picks, '!BK159=BG474,BG808))</f>
        <v>0</v>
      </c>
    </row>
    <row r="153" ht="14.7" customHeight="1">
      <c r="A153" s="207"/>
      <c r="B153" s="194">
        <f>IF('Enter picks &amp; winners - Picks, '!F160=0,0,IF('Enter picks &amp; winners - Picks, '!F160=B475,B809))</f>
        <v>0</v>
      </c>
      <c r="C153" s="194">
        <f>IF('Enter picks &amp; winners - Picks, '!G160=0,0,IF('Enter picks &amp; winners - Picks, '!G160=C475,C809))</f>
        <v>0</v>
      </c>
      <c r="D153" s="194">
        <f>IF('Enter picks &amp; winners - Picks, '!H160=0,0,IF('Enter picks &amp; winners - Picks, '!H160=D475,D809))</f>
        <v>0</v>
      </c>
      <c r="E153" s="194">
        <f>IF('Enter picks &amp; winners - Picks, '!I160=0,0,IF('Enter picks &amp; winners - Picks, '!I160=E475,E809))</f>
        <v>0</v>
      </c>
      <c r="F153" s="194">
        <f>IF('Enter picks &amp; winners - Picks, '!J160=0,0,IF('Enter picks &amp; winners - Picks, '!J160=F475,F809))</f>
        <v>0</v>
      </c>
      <c r="G153" s="194">
        <f>IF('Enter picks &amp; winners - Picks, '!K160=0,0,IF('Enter picks &amp; winners - Picks, '!K160=G475,G809))</f>
        <v>0</v>
      </c>
      <c r="H153" s="194">
        <f>IF('Enter picks &amp; winners - Picks, '!L160=0,0,IF('Enter picks &amp; winners - Picks, '!L160=H475,H809))</f>
        <v>0</v>
      </c>
      <c r="I153" s="194">
        <f>IF('Enter picks &amp; winners - Picks, '!M160=0,0,IF('Enter picks &amp; winners - Picks, '!M160=I475,I809))</f>
        <v>0</v>
      </c>
      <c r="J153" s="194">
        <f>IF('Enter picks &amp; winners - Picks, '!N160=0,0,IF('Enter picks &amp; winners - Picks, '!N160=J475,J809))</f>
        <v>0</v>
      </c>
      <c r="K153" s="194">
        <f>IF('Enter picks &amp; winners - Picks, '!O160=0,0,IF('Enter picks &amp; winners - Picks, '!O160=K475,K809))</f>
        <v>0</v>
      </c>
      <c r="L153" s="194">
        <f>IF('Enter picks &amp; winners - Picks, '!P160=0,0,IF('Enter picks &amp; winners - Picks, '!P160=L475,L809))</f>
        <v>0</v>
      </c>
      <c r="M153" s="194">
        <f>IF('Enter picks &amp; winners - Picks, '!Q160=0,0,IF('Enter picks &amp; winners - Picks, '!Q160=M475,M809))</f>
        <v>0</v>
      </c>
      <c r="N153" s="194">
        <f>IF('Enter picks &amp; winners - Picks, '!R160=0,0,IF('Enter picks &amp; winners - Picks, '!R160=N475,N809))</f>
        <v>0</v>
      </c>
      <c r="O153" s="194">
        <f>IF('Enter picks &amp; winners - Picks, '!S160=0,0,IF('Enter picks &amp; winners - Picks, '!S160=O475,O809))</f>
        <v>0</v>
      </c>
      <c r="P153" s="194">
        <f>IF('Enter picks &amp; winners - Picks, '!T160=0,0,IF('Enter picks &amp; winners - Picks, '!T160=P475,P809))</f>
        <v>0</v>
      </c>
      <c r="Q153" s="194">
        <f>IF('Enter picks &amp; winners - Picks, '!U160=0,0,IF('Enter picks &amp; winners - Picks, '!U160=Q475,Q809))</f>
        <v>0</v>
      </c>
      <c r="R153" s="194">
        <f>IF('Enter picks &amp; winners - Picks, '!V160=0,0,IF('Enter picks &amp; winners - Picks, '!V160=R475,R809))</f>
        <v>0</v>
      </c>
      <c r="S153" s="194">
        <f>IF('Enter picks &amp; winners - Picks, '!W160=0,0,IF('Enter picks &amp; winners - Picks, '!W160=S475,S809))</f>
        <v>0</v>
      </c>
      <c r="T153" s="194">
        <f>IF('Enter picks &amp; winners - Picks, '!X160=0,0,IF('Enter picks &amp; winners - Picks, '!X160=T475,T809))</f>
        <v>0</v>
      </c>
      <c r="U153" s="194">
        <f>IF('Enter picks &amp; winners - Picks, '!Y160=0,0,IF('Enter picks &amp; winners - Picks, '!Y160=U475,U809))</f>
        <v>0</v>
      </c>
      <c r="V153" s="194">
        <f>IF('Enter picks &amp; winners - Picks, '!Z160=0,0,IF('Enter picks &amp; winners - Picks, '!Z160=V475,V809))</f>
        <v>0</v>
      </c>
      <c r="W153" s="194">
        <f>IF('Enter picks &amp; winners - Picks, '!AA160=0,0,IF('Enter picks &amp; winners - Picks, '!AA160=W475,W809))</f>
        <v>0</v>
      </c>
      <c r="X153" s="194">
        <f>IF('Enter picks &amp; winners - Picks, '!AB160=0,0,IF('Enter picks &amp; winners - Picks, '!AB160=X475,X809))</f>
        <v>0</v>
      </c>
      <c r="Y153" s="194">
        <f>IF('Enter picks &amp; winners - Picks, '!AC160=0,0,IF('Enter picks &amp; winners - Picks, '!AC160=Y475,Y809))</f>
        <v>0</v>
      </c>
      <c r="Z153" s="194">
        <f>IF('Enter picks &amp; winners - Picks, '!AD160=0,0,IF('Enter picks &amp; winners - Picks, '!AD160=Z475,Z809))</f>
        <v>0</v>
      </c>
      <c r="AA153" s="194">
        <f>IF('Enter picks &amp; winners - Picks, '!AE160=0,0,IF('Enter picks &amp; winners - Picks, '!AE160=AA475,AA809))</f>
        <v>0</v>
      </c>
      <c r="AB153" s="194">
        <f>IF('Enter picks &amp; winners - Picks, '!AF160=0,0,IF('Enter picks &amp; winners - Picks, '!AF160=AB475,AB809))</f>
        <v>0</v>
      </c>
      <c r="AC153" s="194">
        <f>IF('Enter picks &amp; winners - Picks, '!AG160=0,0,IF('Enter picks &amp; winners - Picks, '!AG160=AC475,AC809))</f>
        <v>0</v>
      </c>
      <c r="AD153" s="194">
        <f>IF('Enter picks &amp; winners - Picks, '!AH160=0,0,IF('Enter picks &amp; winners - Picks, '!AH160=AD475,AD809))</f>
        <v>0</v>
      </c>
      <c r="AE153" s="194">
        <f>IF('Enter picks &amp; winners - Picks, '!AI160=0,0,IF('Enter picks &amp; winners - Picks, '!AI160=AE475,AE809))</f>
        <v>0</v>
      </c>
      <c r="AF153" s="194">
        <f>IF('Enter picks &amp; winners - Picks, '!AJ160=0,0,IF('Enter picks &amp; winners - Picks, '!AJ160=AF475,AF809))</f>
        <v>0</v>
      </c>
      <c r="AG153" s="194">
        <f>IF('Enter picks &amp; winners - Picks, '!AK160=0,0,IF('Enter picks &amp; winners - Picks, '!AK160=AG475,AG809))</f>
        <v>0</v>
      </c>
      <c r="AH153" s="194">
        <f>IF('Enter picks &amp; winners - Picks, '!AL160=0,0,IF('Enter picks &amp; winners - Picks, '!AL160=AH475,AH809))</f>
        <v>0</v>
      </c>
      <c r="AI153" s="194">
        <f>IF('Enter picks &amp; winners - Picks, '!AM160=0,0,IF('Enter picks &amp; winners - Picks, '!AM160=AI475,AI809))</f>
        <v>0</v>
      </c>
      <c r="AJ153" s="194">
        <f>IF('Enter picks &amp; winners - Picks, '!AN160=0,0,IF('Enter picks &amp; winners - Picks, '!AN160=AJ475,AJ809))</f>
        <v>0</v>
      </c>
      <c r="AK153" s="194">
        <f>IF('Enter picks &amp; winners - Picks, '!AO160=0,0,IF('Enter picks &amp; winners - Picks, '!AO160=AK475,AK809))</f>
        <v>0</v>
      </c>
      <c r="AL153" s="194">
        <f>IF('Enter picks &amp; winners - Picks, '!AP160=0,0,IF('Enter picks &amp; winners - Picks, '!AP160=AL475,AL809))</f>
        <v>0</v>
      </c>
      <c r="AM153" s="194">
        <f>IF('Enter picks &amp; winners - Picks, '!AQ160=0,0,IF('Enter picks &amp; winners - Picks, '!AQ160=AM475,AM809))</f>
        <v>0</v>
      </c>
      <c r="AN153" s="194">
        <f>IF('Enter picks &amp; winners - Picks, '!AR160=0,0,IF('Enter picks &amp; winners - Picks, '!AR160=AN475,AN809))</f>
        <v>0</v>
      </c>
      <c r="AO153" s="194">
        <f>IF('Enter picks &amp; winners - Picks, '!AS160=0,0,IF('Enter picks &amp; winners - Picks, '!AS160=AO475,AO809))</f>
        <v>0</v>
      </c>
      <c r="AP153" s="194">
        <f>IF('Enter picks &amp; winners - Picks, '!AT160=0,0,IF('Enter picks &amp; winners - Picks, '!AT160=AP475,AP809))</f>
        <v>0</v>
      </c>
      <c r="AQ153" s="194">
        <f>IF('Enter picks &amp; winners - Picks, '!AU160=0,0,IF('Enter picks &amp; winners - Picks, '!AU160=AQ475,AQ809))</f>
        <v>0</v>
      </c>
      <c r="AR153" s="194">
        <f>IF('Enter picks &amp; winners - Picks, '!AV160=0,0,IF('Enter picks &amp; winners - Picks, '!AV160=AR475,AR809))</f>
        <v>0</v>
      </c>
      <c r="AS153" s="194">
        <f>IF('Enter picks &amp; winners - Picks, '!AW160=0,0,IF('Enter picks &amp; winners - Picks, '!AW160=AS475,AS809))</f>
        <v>0</v>
      </c>
      <c r="AT153" s="194">
        <f>IF('Enter picks &amp; winners - Picks, '!AX160=0,0,IF('Enter picks &amp; winners - Picks, '!AX160=AT475,AT809))</f>
        <v>0</v>
      </c>
      <c r="AU153" s="194">
        <f>IF('Enter picks &amp; winners - Picks, '!AY160=0,0,IF('Enter picks &amp; winners - Picks, '!AY160=AU475,AU809))</f>
        <v>0</v>
      </c>
      <c r="AV153" s="194">
        <f>IF('Enter picks &amp; winners - Picks, '!AZ160=0,0,IF('Enter picks &amp; winners - Picks, '!AZ160=AV475,AV809))</f>
        <v>0</v>
      </c>
      <c r="AW153" s="194">
        <f>IF('Enter picks &amp; winners - Picks, '!BA160=0,0,IF('Enter picks &amp; winners - Picks, '!BA160=AW475,AW809))</f>
        <v>0</v>
      </c>
      <c r="AX153" s="194">
        <f>IF('Enter picks &amp; winners - Picks, '!BB160=0,0,IF('Enter picks &amp; winners - Picks, '!BB160=AX475,AX809))</f>
        <v>0</v>
      </c>
      <c r="AY153" s="194">
        <f>IF('Enter picks &amp; winners - Picks, '!BC160=0,0,IF('Enter picks &amp; winners - Picks, '!BC160=AY475,AY809))</f>
        <v>0</v>
      </c>
      <c r="AZ153" s="194">
        <f>IF('Enter picks &amp; winners - Picks, '!BD160=0,0,IF('Enter picks &amp; winners - Picks, '!BD160=AZ475,AZ809))</f>
        <v>0</v>
      </c>
      <c r="BA153" s="194">
        <f>IF('Enter picks &amp; winners - Picks, '!BE160=0,0,IF('Enter picks &amp; winners - Picks, '!BE160=BA475,BA809))</f>
        <v>0</v>
      </c>
      <c r="BB153" s="194">
        <f>IF('Enter picks &amp; winners - Picks, '!BF160=0,0,IF('Enter picks &amp; winners - Picks, '!BF160=BB475,BB809))</f>
        <v>0</v>
      </c>
      <c r="BC153" s="194">
        <f>IF('Enter picks &amp; winners - Picks, '!BG160=0,0,IF('Enter picks &amp; winners - Picks, '!BG160=BC475,BC809))</f>
        <v>0</v>
      </c>
      <c r="BD153" s="194">
        <f>IF('Enter picks &amp; winners - Picks, '!BH160=0,0,IF('Enter picks &amp; winners - Picks, '!BH160=BD475,BD809))</f>
        <v>0</v>
      </c>
      <c r="BE153" s="194">
        <f>IF('Enter picks &amp; winners - Picks, '!BI160=0,0,IF('Enter picks &amp; winners - Picks, '!BI160=BE475,BE809))</f>
        <v>0</v>
      </c>
      <c r="BF153" s="194">
        <f>IF('Enter picks &amp; winners - Picks, '!BJ160=0,0,IF('Enter picks &amp; winners - Picks, '!BJ160=BF475,BF809))</f>
        <v>0</v>
      </c>
      <c r="BG153" s="194">
        <f>IF('Enter picks &amp; winners - Picks, '!BK160=0,0,IF('Enter picks &amp; winners - Picks, '!BK160=BG475,BG809))</f>
        <v>0</v>
      </c>
    </row>
    <row r="154" ht="14.7" customHeight="1">
      <c r="A154" s="207"/>
      <c r="B154" t="b" s="206">
        <f>IF('Enter picks &amp; winners - Picks, '!F161=0,0,IF('Enter picks &amp; winners - Picks, '!F161=B476,B810))</f>
        <v>0</v>
      </c>
      <c r="C154" t="b" s="206">
        <f>IF('Enter picks &amp; winners - Picks, '!G161=0,0,IF('Enter picks &amp; winners - Picks, '!G161=C476,C810))</f>
        <v>0</v>
      </c>
      <c r="D154" t="b" s="206">
        <f>IF('Enter picks &amp; winners - Picks, '!H161=0,0,IF('Enter picks &amp; winners - Picks, '!H161=D476,D810))</f>
        <v>0</v>
      </c>
      <c r="E154" t="b" s="206">
        <f>IF('Enter picks &amp; winners - Picks, '!I161=0,0,IF('Enter picks &amp; winners - Picks, '!I161=E476,E810))</f>
        <v>0</v>
      </c>
      <c r="F154" s="194">
        <f>IF('Enter picks &amp; winners - Picks, '!J161=0,0,IF('Enter picks &amp; winners - Picks, '!J161=F476,F810))</f>
        <v>0</v>
      </c>
      <c r="G154" t="b" s="206">
        <f>IF('Enter picks &amp; winners - Picks, '!K161=0,0,IF('Enter picks &amp; winners - Picks, '!K161=G476,G810))</f>
        <v>0</v>
      </c>
      <c r="H154" t="b" s="206">
        <f>IF('Enter picks &amp; winners - Picks, '!L161=0,0,IF('Enter picks &amp; winners - Picks, '!L161=H476,H810))</f>
        <v>0</v>
      </c>
      <c r="I154" t="b" s="206">
        <f>IF('Enter picks &amp; winners - Picks, '!M161=0,0,IF('Enter picks &amp; winners - Picks, '!M161=I476,I810))</f>
        <v>0</v>
      </c>
      <c r="J154" t="b" s="206">
        <f>IF('Enter picks &amp; winners - Picks, '!N161=0,0,IF('Enter picks &amp; winners - Picks, '!N161=J476,J810))</f>
        <v>0</v>
      </c>
      <c r="K154" t="b" s="206">
        <f>IF('Enter picks &amp; winners - Picks, '!O161=0,0,IF('Enter picks &amp; winners - Picks, '!O161=K476,K810))</f>
        <v>0</v>
      </c>
      <c r="L154" t="b" s="206">
        <f>IF('Enter picks &amp; winners - Picks, '!P161=0,0,IF('Enter picks &amp; winners - Picks, '!P161=L476,L810))</f>
        <v>0</v>
      </c>
      <c r="M154" t="b" s="206">
        <f>IF('Enter picks &amp; winners - Picks, '!Q161=0,0,IF('Enter picks &amp; winners - Picks, '!Q161=M476,M810))</f>
        <v>0</v>
      </c>
      <c r="N154" t="b" s="206">
        <f>IF('Enter picks &amp; winners - Picks, '!R161=0,0,IF('Enter picks &amp; winners - Picks, '!R161=N476,N810))</f>
        <v>0</v>
      </c>
      <c r="O154" t="b" s="206">
        <f>IF('Enter picks &amp; winners - Picks, '!S161=0,0,IF('Enter picks &amp; winners - Picks, '!S161=O476,O810))</f>
        <v>0</v>
      </c>
      <c r="P154" t="b" s="206">
        <f>IF('Enter picks &amp; winners - Picks, '!T161=0,0,IF('Enter picks &amp; winners - Picks, '!T161=P476,P810))</f>
        <v>0</v>
      </c>
      <c r="Q154" t="b" s="206">
        <f>IF('Enter picks &amp; winners - Picks, '!U161=0,0,IF('Enter picks &amp; winners - Picks, '!U161=Q476,Q810))</f>
        <v>0</v>
      </c>
      <c r="R154" t="b" s="206">
        <f>IF('Enter picks &amp; winners - Picks, '!V161=0,0,IF('Enter picks &amp; winners - Picks, '!V161=R476,R810))</f>
        <v>0</v>
      </c>
      <c r="S154" t="b" s="206">
        <f>IF('Enter picks &amp; winners - Picks, '!W161=0,0,IF('Enter picks &amp; winners - Picks, '!W161=S476,S810))</f>
        <v>0</v>
      </c>
      <c r="T154" s="194">
        <f>IF('Enter picks &amp; winners - Picks, '!X161=0,0,IF('Enter picks &amp; winners - Picks, '!X161=T476,T810))</f>
        <v>0</v>
      </c>
      <c r="U154" s="194">
        <f>IF('Enter picks &amp; winners - Picks, '!Y161=0,0,IF('Enter picks &amp; winners - Picks, '!Y161=U476,U810))</f>
        <v>0</v>
      </c>
      <c r="V154" s="194">
        <f>IF('Enter picks &amp; winners - Picks, '!Z161=0,0,IF('Enter picks &amp; winners - Picks, '!Z161=V476,V810))</f>
        <v>0</v>
      </c>
      <c r="W154" s="194">
        <f>IF('Enter picks &amp; winners - Picks, '!AA161=0,0,IF('Enter picks &amp; winners - Picks, '!AA161=W476,W810))</f>
        <v>0</v>
      </c>
      <c r="X154" s="194">
        <f>IF('Enter picks &amp; winners - Picks, '!AB161=0,0,IF('Enter picks &amp; winners - Picks, '!AB161=X476,X810))</f>
        <v>0</v>
      </c>
      <c r="Y154" s="194">
        <f>IF('Enter picks &amp; winners - Picks, '!AC161=0,0,IF('Enter picks &amp; winners - Picks, '!AC161=Y476,Y810))</f>
        <v>0</v>
      </c>
      <c r="Z154" s="194">
        <f>IF('Enter picks &amp; winners - Picks, '!AD161=0,0,IF('Enter picks &amp; winners - Picks, '!AD161=Z476,Z810))</f>
        <v>0</v>
      </c>
      <c r="AA154" s="194">
        <f>IF('Enter picks &amp; winners - Picks, '!AE161=0,0,IF('Enter picks &amp; winners - Picks, '!AE161=AA476,AA810))</f>
        <v>0</v>
      </c>
      <c r="AB154" s="194">
        <f>IF('Enter picks &amp; winners - Picks, '!AF161=0,0,IF('Enter picks &amp; winners - Picks, '!AF161=AB476,AB810))</f>
        <v>0</v>
      </c>
      <c r="AC154" s="194">
        <f>IF('Enter picks &amp; winners - Picks, '!AG161=0,0,IF('Enter picks &amp; winners - Picks, '!AG161=AC476,AC810))</f>
        <v>0</v>
      </c>
      <c r="AD154" s="194">
        <f>IF('Enter picks &amp; winners - Picks, '!AH161=0,0,IF('Enter picks &amp; winners - Picks, '!AH161=AD476,AD810))</f>
        <v>0</v>
      </c>
      <c r="AE154" s="194">
        <f>IF('Enter picks &amp; winners - Picks, '!AI161=0,0,IF('Enter picks &amp; winners - Picks, '!AI161=AE476,AE810))</f>
        <v>0</v>
      </c>
      <c r="AF154" s="194">
        <f>IF('Enter picks &amp; winners - Picks, '!AJ161=0,0,IF('Enter picks &amp; winners - Picks, '!AJ161=AF476,AF810))</f>
        <v>0</v>
      </c>
      <c r="AG154" s="194">
        <f>IF('Enter picks &amp; winners - Picks, '!AK161=0,0,IF('Enter picks &amp; winners - Picks, '!AK161=AG476,AG810))</f>
        <v>0</v>
      </c>
      <c r="AH154" s="194">
        <f>IF('Enter picks &amp; winners - Picks, '!AL161=0,0,IF('Enter picks &amp; winners - Picks, '!AL161=AH476,AH810))</f>
        <v>0</v>
      </c>
      <c r="AI154" s="194">
        <f>IF('Enter picks &amp; winners - Picks, '!AM161=0,0,IF('Enter picks &amp; winners - Picks, '!AM161=AI476,AI810))</f>
        <v>0</v>
      </c>
      <c r="AJ154" s="194">
        <f>IF('Enter picks &amp; winners - Picks, '!AN161=0,0,IF('Enter picks &amp; winners - Picks, '!AN161=AJ476,AJ810))</f>
        <v>0</v>
      </c>
      <c r="AK154" s="194">
        <f>IF('Enter picks &amp; winners - Picks, '!AO161=0,0,IF('Enter picks &amp; winners - Picks, '!AO161=AK476,AK810))</f>
        <v>0</v>
      </c>
      <c r="AL154" s="194">
        <f>IF('Enter picks &amp; winners - Picks, '!AP161=0,0,IF('Enter picks &amp; winners - Picks, '!AP161=AL476,AL810))</f>
        <v>0</v>
      </c>
      <c r="AM154" s="194">
        <f>IF('Enter picks &amp; winners - Picks, '!AQ161=0,0,IF('Enter picks &amp; winners - Picks, '!AQ161=AM476,AM810))</f>
        <v>0</v>
      </c>
      <c r="AN154" s="194">
        <f>IF('Enter picks &amp; winners - Picks, '!AR161=0,0,IF('Enter picks &amp; winners - Picks, '!AR161=AN476,AN810))</f>
        <v>0</v>
      </c>
      <c r="AO154" s="194">
        <f>IF('Enter picks &amp; winners - Picks, '!AS161=0,0,IF('Enter picks &amp; winners - Picks, '!AS161=AO476,AO810))</f>
        <v>0</v>
      </c>
      <c r="AP154" s="194">
        <f>IF('Enter picks &amp; winners - Picks, '!AT161=0,0,IF('Enter picks &amp; winners - Picks, '!AT161=AP476,AP810))</f>
        <v>0</v>
      </c>
      <c r="AQ154" s="194">
        <f>IF('Enter picks &amp; winners - Picks, '!AU161=0,0,IF('Enter picks &amp; winners - Picks, '!AU161=AQ476,AQ810))</f>
        <v>0</v>
      </c>
      <c r="AR154" s="194">
        <f>IF('Enter picks &amp; winners - Picks, '!AV161=0,0,IF('Enter picks &amp; winners - Picks, '!AV161=AR476,AR810))</f>
        <v>0</v>
      </c>
      <c r="AS154" s="194">
        <f>IF('Enter picks &amp; winners - Picks, '!AW161=0,0,IF('Enter picks &amp; winners - Picks, '!AW161=AS476,AS810))</f>
        <v>0</v>
      </c>
      <c r="AT154" s="194">
        <f>IF('Enter picks &amp; winners - Picks, '!AX161=0,0,IF('Enter picks &amp; winners - Picks, '!AX161=AT476,AT810))</f>
        <v>0</v>
      </c>
      <c r="AU154" s="194">
        <f>IF('Enter picks &amp; winners - Picks, '!AY161=0,0,IF('Enter picks &amp; winners - Picks, '!AY161=AU476,AU810))</f>
        <v>0</v>
      </c>
      <c r="AV154" s="194">
        <f>IF('Enter picks &amp; winners - Picks, '!AZ161=0,0,IF('Enter picks &amp; winners - Picks, '!AZ161=AV476,AV810))</f>
        <v>0</v>
      </c>
      <c r="AW154" s="194">
        <f>IF('Enter picks &amp; winners - Picks, '!BA161=0,0,IF('Enter picks &amp; winners - Picks, '!BA161=AW476,AW810))</f>
        <v>0</v>
      </c>
      <c r="AX154" s="194">
        <f>IF('Enter picks &amp; winners - Picks, '!BB161=0,0,IF('Enter picks &amp; winners - Picks, '!BB161=AX476,AX810))</f>
        <v>0</v>
      </c>
      <c r="AY154" s="194">
        <f>IF('Enter picks &amp; winners - Picks, '!BC161=0,0,IF('Enter picks &amp; winners - Picks, '!BC161=AY476,AY810))</f>
        <v>0</v>
      </c>
      <c r="AZ154" s="194">
        <f>IF('Enter picks &amp; winners - Picks, '!BD161=0,0,IF('Enter picks &amp; winners - Picks, '!BD161=AZ476,AZ810))</f>
        <v>0</v>
      </c>
      <c r="BA154" s="194">
        <f>IF('Enter picks &amp; winners - Picks, '!BE161=0,0,IF('Enter picks &amp; winners - Picks, '!BE161=BA476,BA810))</f>
        <v>0</v>
      </c>
      <c r="BB154" s="194">
        <f>IF('Enter picks &amp; winners - Picks, '!BF161=0,0,IF('Enter picks &amp; winners - Picks, '!BF161=BB476,BB810))</f>
        <v>0</v>
      </c>
      <c r="BC154" s="194">
        <f>IF('Enter picks &amp; winners - Picks, '!BG161=0,0,IF('Enter picks &amp; winners - Picks, '!BG161=BC476,BC810))</f>
        <v>0</v>
      </c>
      <c r="BD154" s="194">
        <f>IF('Enter picks &amp; winners - Picks, '!BH161=0,0,IF('Enter picks &amp; winners - Picks, '!BH161=BD476,BD810))</f>
        <v>0</v>
      </c>
      <c r="BE154" s="194">
        <f>IF('Enter picks &amp; winners - Picks, '!BI161=0,0,IF('Enter picks &amp; winners - Picks, '!BI161=BE476,BE810))</f>
        <v>0</v>
      </c>
      <c r="BF154" s="194">
        <f>IF('Enter picks &amp; winners - Picks, '!BJ161=0,0,IF('Enter picks &amp; winners - Picks, '!BJ161=BF476,BF810))</f>
        <v>0</v>
      </c>
      <c r="BG154" s="194">
        <f>IF('Enter picks &amp; winners - Picks, '!BK161=0,0,IF('Enter picks &amp; winners - Picks, '!BK161=BG476,BG810))</f>
        <v>0</v>
      </c>
    </row>
    <row r="155" ht="14.7" customHeight="1">
      <c r="A155" s="207"/>
      <c r="B155" s="194">
        <f>IF('Enter picks &amp; winners - Picks, '!F162=0,0,IF('Enter picks &amp; winners - Picks, '!F162=B477,B811))</f>
        <v>0</v>
      </c>
      <c r="C155" s="194">
        <f>IF('Enter picks &amp; winners - Picks, '!G162=0,0,IF('Enter picks &amp; winners - Picks, '!G162=C477,C811))</f>
        <v>0</v>
      </c>
      <c r="D155" s="194">
        <f>IF('Enter picks &amp; winners - Picks, '!H162=0,0,IF('Enter picks &amp; winners - Picks, '!H162=D477,D811))</f>
        <v>0</v>
      </c>
      <c r="E155" s="194">
        <f>IF('Enter picks &amp; winners - Picks, '!I162=0,0,IF('Enter picks &amp; winners - Picks, '!I162=E477,E811))</f>
        <v>0</v>
      </c>
      <c r="F155" s="194">
        <f>IF('Enter picks &amp; winners - Picks, '!J162=0,0,IF('Enter picks &amp; winners - Picks, '!J162=F477,F811))</f>
        <v>0</v>
      </c>
      <c r="G155" s="194">
        <f>IF('Enter picks &amp; winners - Picks, '!K162=0,0,IF('Enter picks &amp; winners - Picks, '!K162=G477,G811))</f>
        <v>0</v>
      </c>
      <c r="H155" s="194">
        <f>IF('Enter picks &amp; winners - Picks, '!L162=0,0,IF('Enter picks &amp; winners - Picks, '!L162=H477,H811))</f>
        <v>0</v>
      </c>
      <c r="I155" s="194">
        <f>IF('Enter picks &amp; winners - Picks, '!M162=0,0,IF('Enter picks &amp; winners - Picks, '!M162=I477,I811))</f>
        <v>0</v>
      </c>
      <c r="J155" s="194">
        <f>IF('Enter picks &amp; winners - Picks, '!N162=0,0,IF('Enter picks &amp; winners - Picks, '!N162=J477,J811))</f>
        <v>0</v>
      </c>
      <c r="K155" s="194">
        <f>IF('Enter picks &amp; winners - Picks, '!O162=0,0,IF('Enter picks &amp; winners - Picks, '!O162=K477,K811))</f>
        <v>0</v>
      </c>
      <c r="L155" s="194">
        <f>IF('Enter picks &amp; winners - Picks, '!P162=0,0,IF('Enter picks &amp; winners - Picks, '!P162=L477,L811))</f>
        <v>0</v>
      </c>
      <c r="M155" s="194">
        <f>IF('Enter picks &amp; winners - Picks, '!Q162=0,0,IF('Enter picks &amp; winners - Picks, '!Q162=M477,M811))</f>
        <v>0</v>
      </c>
      <c r="N155" s="194">
        <f>IF('Enter picks &amp; winners - Picks, '!R162=0,0,IF('Enter picks &amp; winners - Picks, '!R162=N477,N811))</f>
        <v>0</v>
      </c>
      <c r="O155" s="194">
        <f>IF('Enter picks &amp; winners - Picks, '!S162=0,0,IF('Enter picks &amp; winners - Picks, '!S162=O477,O811))</f>
        <v>0</v>
      </c>
      <c r="P155" s="194">
        <f>IF('Enter picks &amp; winners - Picks, '!T162=0,0,IF('Enter picks &amp; winners - Picks, '!T162=P477,P811))</f>
        <v>0</v>
      </c>
      <c r="Q155" s="194">
        <f>IF('Enter picks &amp; winners - Picks, '!U162=0,0,IF('Enter picks &amp; winners - Picks, '!U162=Q477,Q811))</f>
        <v>0</v>
      </c>
      <c r="R155" s="194">
        <f>IF('Enter picks &amp; winners - Picks, '!V162=0,0,IF('Enter picks &amp; winners - Picks, '!V162=R477,R811))</f>
        <v>0</v>
      </c>
      <c r="S155" s="194">
        <f>IF('Enter picks &amp; winners - Picks, '!W162=0,0,IF('Enter picks &amp; winners - Picks, '!W162=S477,S811))</f>
        <v>0</v>
      </c>
      <c r="T155" s="194">
        <f>IF('Enter picks &amp; winners - Picks, '!X162=0,0,IF('Enter picks &amp; winners - Picks, '!X162=T477,T811))</f>
        <v>0</v>
      </c>
      <c r="U155" s="194">
        <f>IF('Enter picks &amp; winners - Picks, '!Y162=0,0,IF('Enter picks &amp; winners - Picks, '!Y162=U477,U811))</f>
        <v>0</v>
      </c>
      <c r="V155" s="194">
        <f>IF('Enter picks &amp; winners - Picks, '!Z162=0,0,IF('Enter picks &amp; winners - Picks, '!Z162=V477,V811))</f>
        <v>0</v>
      </c>
      <c r="W155" s="194">
        <f>IF('Enter picks &amp; winners - Picks, '!AA162=0,0,IF('Enter picks &amp; winners - Picks, '!AA162=W477,W811))</f>
        <v>0</v>
      </c>
      <c r="X155" s="194">
        <f>IF('Enter picks &amp; winners - Picks, '!AB162=0,0,IF('Enter picks &amp; winners - Picks, '!AB162=X477,X811))</f>
        <v>0</v>
      </c>
      <c r="Y155" s="194">
        <f>IF('Enter picks &amp; winners - Picks, '!AC162=0,0,IF('Enter picks &amp; winners - Picks, '!AC162=Y477,Y811))</f>
        <v>0</v>
      </c>
      <c r="Z155" s="194">
        <f>IF('Enter picks &amp; winners - Picks, '!AD162=0,0,IF('Enter picks &amp; winners - Picks, '!AD162=Z477,Z811))</f>
        <v>0</v>
      </c>
      <c r="AA155" s="194">
        <f>IF('Enter picks &amp; winners - Picks, '!AE162=0,0,IF('Enter picks &amp; winners - Picks, '!AE162=AA477,AA811))</f>
        <v>0</v>
      </c>
      <c r="AB155" s="194">
        <f>IF('Enter picks &amp; winners - Picks, '!AF162=0,0,IF('Enter picks &amp; winners - Picks, '!AF162=AB477,AB811))</f>
        <v>0</v>
      </c>
      <c r="AC155" s="194">
        <f>IF('Enter picks &amp; winners - Picks, '!AG162=0,0,IF('Enter picks &amp; winners - Picks, '!AG162=AC477,AC811))</f>
        <v>0</v>
      </c>
      <c r="AD155" s="194">
        <f>IF('Enter picks &amp; winners - Picks, '!AH162=0,0,IF('Enter picks &amp; winners - Picks, '!AH162=AD477,AD811))</f>
        <v>0</v>
      </c>
      <c r="AE155" s="194">
        <f>IF('Enter picks &amp; winners - Picks, '!AI162=0,0,IF('Enter picks &amp; winners - Picks, '!AI162=AE477,AE811))</f>
        <v>0</v>
      </c>
      <c r="AF155" s="194">
        <f>IF('Enter picks &amp; winners - Picks, '!AJ162=0,0,IF('Enter picks &amp; winners - Picks, '!AJ162=AF477,AF811))</f>
        <v>0</v>
      </c>
      <c r="AG155" s="194">
        <f>IF('Enter picks &amp; winners - Picks, '!AK162=0,0,IF('Enter picks &amp; winners - Picks, '!AK162=AG477,AG811))</f>
        <v>0</v>
      </c>
      <c r="AH155" s="194">
        <f>IF('Enter picks &amp; winners - Picks, '!AL162=0,0,IF('Enter picks &amp; winners - Picks, '!AL162=AH477,AH811))</f>
        <v>0</v>
      </c>
      <c r="AI155" s="194">
        <f>IF('Enter picks &amp; winners - Picks, '!AM162=0,0,IF('Enter picks &amp; winners - Picks, '!AM162=AI477,AI811))</f>
        <v>0</v>
      </c>
      <c r="AJ155" s="194">
        <f>IF('Enter picks &amp; winners - Picks, '!AN162=0,0,IF('Enter picks &amp; winners - Picks, '!AN162=AJ477,AJ811))</f>
        <v>0</v>
      </c>
      <c r="AK155" s="194">
        <f>IF('Enter picks &amp; winners - Picks, '!AO162=0,0,IF('Enter picks &amp; winners - Picks, '!AO162=AK477,AK811))</f>
        <v>0</v>
      </c>
      <c r="AL155" s="194">
        <f>IF('Enter picks &amp; winners - Picks, '!AP162=0,0,IF('Enter picks &amp; winners - Picks, '!AP162=AL477,AL811))</f>
        <v>0</v>
      </c>
      <c r="AM155" s="194">
        <f>IF('Enter picks &amp; winners - Picks, '!AQ162=0,0,IF('Enter picks &amp; winners - Picks, '!AQ162=AM477,AM811))</f>
        <v>0</v>
      </c>
      <c r="AN155" s="194">
        <f>IF('Enter picks &amp; winners - Picks, '!AR162=0,0,IF('Enter picks &amp; winners - Picks, '!AR162=AN477,AN811))</f>
        <v>0</v>
      </c>
      <c r="AO155" s="194">
        <f>IF('Enter picks &amp; winners - Picks, '!AS162=0,0,IF('Enter picks &amp; winners - Picks, '!AS162=AO477,AO811))</f>
        <v>0</v>
      </c>
      <c r="AP155" s="194">
        <f>IF('Enter picks &amp; winners - Picks, '!AT162=0,0,IF('Enter picks &amp; winners - Picks, '!AT162=AP477,AP811))</f>
        <v>0</v>
      </c>
      <c r="AQ155" s="194">
        <f>IF('Enter picks &amp; winners - Picks, '!AU162=0,0,IF('Enter picks &amp; winners - Picks, '!AU162=AQ477,AQ811))</f>
        <v>0</v>
      </c>
      <c r="AR155" s="194">
        <f>IF('Enter picks &amp; winners - Picks, '!AV162=0,0,IF('Enter picks &amp; winners - Picks, '!AV162=AR477,AR811))</f>
        <v>0</v>
      </c>
      <c r="AS155" s="194">
        <f>IF('Enter picks &amp; winners - Picks, '!AW162=0,0,IF('Enter picks &amp; winners - Picks, '!AW162=AS477,AS811))</f>
        <v>0</v>
      </c>
      <c r="AT155" s="194">
        <f>IF('Enter picks &amp; winners - Picks, '!AX162=0,0,IF('Enter picks &amp; winners - Picks, '!AX162=AT477,AT811))</f>
        <v>0</v>
      </c>
      <c r="AU155" s="194">
        <f>IF('Enter picks &amp; winners - Picks, '!AY162=0,0,IF('Enter picks &amp; winners - Picks, '!AY162=AU477,AU811))</f>
        <v>0</v>
      </c>
      <c r="AV155" s="194">
        <f>IF('Enter picks &amp; winners - Picks, '!AZ162=0,0,IF('Enter picks &amp; winners - Picks, '!AZ162=AV477,AV811))</f>
        <v>0</v>
      </c>
      <c r="AW155" s="194">
        <f>IF('Enter picks &amp; winners - Picks, '!BA162=0,0,IF('Enter picks &amp; winners - Picks, '!BA162=AW477,AW811))</f>
        <v>0</v>
      </c>
      <c r="AX155" s="194">
        <f>IF('Enter picks &amp; winners - Picks, '!BB162=0,0,IF('Enter picks &amp; winners - Picks, '!BB162=AX477,AX811))</f>
        <v>0</v>
      </c>
      <c r="AY155" s="194">
        <f>IF('Enter picks &amp; winners - Picks, '!BC162=0,0,IF('Enter picks &amp; winners - Picks, '!BC162=AY477,AY811))</f>
        <v>0</v>
      </c>
      <c r="AZ155" s="194">
        <f>IF('Enter picks &amp; winners - Picks, '!BD162=0,0,IF('Enter picks &amp; winners - Picks, '!BD162=AZ477,AZ811))</f>
        <v>0</v>
      </c>
      <c r="BA155" s="194">
        <f>IF('Enter picks &amp; winners - Picks, '!BE162=0,0,IF('Enter picks &amp; winners - Picks, '!BE162=BA477,BA811))</f>
        <v>0</v>
      </c>
      <c r="BB155" s="194">
        <f>IF('Enter picks &amp; winners - Picks, '!BF162=0,0,IF('Enter picks &amp; winners - Picks, '!BF162=BB477,BB811))</f>
        <v>0</v>
      </c>
      <c r="BC155" s="194">
        <f>IF('Enter picks &amp; winners - Picks, '!BG162=0,0,IF('Enter picks &amp; winners - Picks, '!BG162=BC477,BC811))</f>
        <v>0</v>
      </c>
      <c r="BD155" s="194">
        <f>IF('Enter picks &amp; winners - Picks, '!BH162=0,0,IF('Enter picks &amp; winners - Picks, '!BH162=BD477,BD811))</f>
        <v>0</v>
      </c>
      <c r="BE155" s="194">
        <f>IF('Enter picks &amp; winners - Picks, '!BI162=0,0,IF('Enter picks &amp; winners - Picks, '!BI162=BE477,BE811))</f>
        <v>0</v>
      </c>
      <c r="BF155" s="194">
        <f>IF('Enter picks &amp; winners - Picks, '!BJ162=0,0,IF('Enter picks &amp; winners - Picks, '!BJ162=BF477,BF811))</f>
        <v>0</v>
      </c>
      <c r="BG155" s="194">
        <f>IF('Enter picks &amp; winners - Picks, '!BK162=0,0,IF('Enter picks &amp; winners - Picks, '!BK162=BG477,BG811))</f>
        <v>0</v>
      </c>
    </row>
    <row r="156" ht="14.7" customHeight="1">
      <c r="A156" s="207"/>
      <c r="B156" s="194">
        <f>IF('Enter picks &amp; winners - Picks, '!F163=0,0,IF('Enter picks &amp; winners - Picks, '!F163=B478,B812))</f>
        <v>0</v>
      </c>
      <c r="C156" s="194">
        <f>IF('Enter picks &amp; winners - Picks, '!G163=0,0,IF('Enter picks &amp; winners - Picks, '!G163=C478,C812))</f>
        <v>0</v>
      </c>
      <c r="D156" s="194">
        <f>IF('Enter picks &amp; winners - Picks, '!H163=0,0,IF('Enter picks &amp; winners - Picks, '!H163=D478,D812))</f>
        <v>0</v>
      </c>
      <c r="E156" s="194">
        <f>IF('Enter picks &amp; winners - Picks, '!I163=0,0,IF('Enter picks &amp; winners - Picks, '!I163=E478,E812))</f>
        <v>0</v>
      </c>
      <c r="F156" s="194">
        <f>IF('Enter picks &amp; winners - Picks, '!J163=0,0,IF('Enter picks &amp; winners - Picks, '!J163=F478,F812))</f>
        <v>0</v>
      </c>
      <c r="G156" s="194">
        <f>IF('Enter picks &amp; winners - Picks, '!K163=0,0,IF('Enter picks &amp; winners - Picks, '!K163=G478,G812))</f>
        <v>0</v>
      </c>
      <c r="H156" s="194">
        <f>IF('Enter picks &amp; winners - Picks, '!L163=0,0,IF('Enter picks &amp; winners - Picks, '!L163=H478,H812))</f>
        <v>0</v>
      </c>
      <c r="I156" s="194">
        <f>IF('Enter picks &amp; winners - Picks, '!M163=0,0,IF('Enter picks &amp; winners - Picks, '!M163=I478,I812))</f>
        <v>0</v>
      </c>
      <c r="J156" s="194">
        <f>IF('Enter picks &amp; winners - Picks, '!N163=0,0,IF('Enter picks &amp; winners - Picks, '!N163=J478,J812))</f>
        <v>0</v>
      </c>
      <c r="K156" s="194">
        <f>IF('Enter picks &amp; winners - Picks, '!O163=0,0,IF('Enter picks &amp; winners - Picks, '!O163=K478,K812))</f>
        <v>0</v>
      </c>
      <c r="L156" s="194">
        <f>IF('Enter picks &amp; winners - Picks, '!P163=0,0,IF('Enter picks &amp; winners - Picks, '!P163=L478,L812))</f>
        <v>0</v>
      </c>
      <c r="M156" s="194">
        <f>IF('Enter picks &amp; winners - Picks, '!Q163=0,0,IF('Enter picks &amp; winners - Picks, '!Q163=M478,M812))</f>
        <v>0</v>
      </c>
      <c r="N156" s="194">
        <f>IF('Enter picks &amp; winners - Picks, '!R163=0,0,IF('Enter picks &amp; winners - Picks, '!R163=N478,N812))</f>
        <v>0</v>
      </c>
      <c r="O156" s="194">
        <f>IF('Enter picks &amp; winners - Picks, '!S163=0,0,IF('Enter picks &amp; winners - Picks, '!S163=O478,O812))</f>
        <v>0</v>
      </c>
      <c r="P156" s="194">
        <f>IF('Enter picks &amp; winners - Picks, '!T163=0,0,IF('Enter picks &amp; winners - Picks, '!T163=P478,P812))</f>
        <v>0</v>
      </c>
      <c r="Q156" s="194">
        <f>IF('Enter picks &amp; winners - Picks, '!U163=0,0,IF('Enter picks &amp; winners - Picks, '!U163=Q478,Q812))</f>
        <v>0</v>
      </c>
      <c r="R156" s="194">
        <f>IF('Enter picks &amp; winners - Picks, '!V163=0,0,IF('Enter picks &amp; winners - Picks, '!V163=R478,R812))</f>
        <v>0</v>
      </c>
      <c r="S156" s="194">
        <f>IF('Enter picks &amp; winners - Picks, '!W163=0,0,IF('Enter picks &amp; winners - Picks, '!W163=S478,S812))</f>
        <v>0</v>
      </c>
      <c r="T156" s="194">
        <f>IF('Enter picks &amp; winners - Picks, '!X163=0,0,IF('Enter picks &amp; winners - Picks, '!X163=T478,T812))</f>
        <v>0</v>
      </c>
      <c r="U156" s="194">
        <f>IF('Enter picks &amp; winners - Picks, '!Y163=0,0,IF('Enter picks &amp; winners - Picks, '!Y163=U478,U812))</f>
        <v>0</v>
      </c>
      <c r="V156" s="194">
        <f>IF('Enter picks &amp; winners - Picks, '!Z163=0,0,IF('Enter picks &amp; winners - Picks, '!Z163=V478,V812))</f>
        <v>0</v>
      </c>
      <c r="W156" s="194">
        <f>IF('Enter picks &amp; winners - Picks, '!AA163=0,0,IF('Enter picks &amp; winners - Picks, '!AA163=W478,W812))</f>
        <v>0</v>
      </c>
      <c r="X156" s="194">
        <f>IF('Enter picks &amp; winners - Picks, '!AB163=0,0,IF('Enter picks &amp; winners - Picks, '!AB163=X478,X812))</f>
        <v>0</v>
      </c>
      <c r="Y156" s="194">
        <f>IF('Enter picks &amp; winners - Picks, '!AC163=0,0,IF('Enter picks &amp; winners - Picks, '!AC163=Y478,Y812))</f>
        <v>0</v>
      </c>
      <c r="Z156" s="194">
        <f>IF('Enter picks &amp; winners - Picks, '!AD163=0,0,IF('Enter picks &amp; winners - Picks, '!AD163=Z478,Z812))</f>
        <v>0</v>
      </c>
      <c r="AA156" s="194">
        <f>IF('Enter picks &amp; winners - Picks, '!AE163=0,0,IF('Enter picks &amp; winners - Picks, '!AE163=AA478,AA812))</f>
        <v>0</v>
      </c>
      <c r="AB156" s="194">
        <f>IF('Enter picks &amp; winners - Picks, '!AF163=0,0,IF('Enter picks &amp; winners - Picks, '!AF163=AB478,AB812))</f>
        <v>0</v>
      </c>
      <c r="AC156" s="194">
        <f>IF('Enter picks &amp; winners - Picks, '!AG163=0,0,IF('Enter picks &amp; winners - Picks, '!AG163=AC478,AC812))</f>
        <v>0</v>
      </c>
      <c r="AD156" s="194">
        <f>IF('Enter picks &amp; winners - Picks, '!AH163=0,0,IF('Enter picks &amp; winners - Picks, '!AH163=AD478,AD812))</f>
        <v>0</v>
      </c>
      <c r="AE156" s="194">
        <f>IF('Enter picks &amp; winners - Picks, '!AI163=0,0,IF('Enter picks &amp; winners - Picks, '!AI163=AE478,AE812))</f>
        <v>0</v>
      </c>
      <c r="AF156" s="194">
        <f>IF('Enter picks &amp; winners - Picks, '!AJ163=0,0,IF('Enter picks &amp; winners - Picks, '!AJ163=AF478,AF812))</f>
        <v>0</v>
      </c>
      <c r="AG156" s="194">
        <f>IF('Enter picks &amp; winners - Picks, '!AK163=0,0,IF('Enter picks &amp; winners - Picks, '!AK163=AG478,AG812))</f>
        <v>0</v>
      </c>
      <c r="AH156" s="194">
        <f>IF('Enter picks &amp; winners - Picks, '!AL163=0,0,IF('Enter picks &amp; winners - Picks, '!AL163=AH478,AH812))</f>
        <v>0</v>
      </c>
      <c r="AI156" s="194">
        <f>IF('Enter picks &amp; winners - Picks, '!AM163=0,0,IF('Enter picks &amp; winners - Picks, '!AM163=AI478,AI812))</f>
        <v>0</v>
      </c>
      <c r="AJ156" s="194">
        <f>IF('Enter picks &amp; winners - Picks, '!AN163=0,0,IF('Enter picks &amp; winners - Picks, '!AN163=AJ478,AJ812))</f>
        <v>0</v>
      </c>
      <c r="AK156" s="194">
        <f>IF('Enter picks &amp; winners - Picks, '!AO163=0,0,IF('Enter picks &amp; winners - Picks, '!AO163=AK478,AK812))</f>
        <v>0</v>
      </c>
      <c r="AL156" s="194">
        <f>IF('Enter picks &amp; winners - Picks, '!AP163=0,0,IF('Enter picks &amp; winners - Picks, '!AP163=AL478,AL812))</f>
        <v>0</v>
      </c>
      <c r="AM156" s="194">
        <f>IF('Enter picks &amp; winners - Picks, '!AQ163=0,0,IF('Enter picks &amp; winners - Picks, '!AQ163=AM478,AM812))</f>
        <v>0</v>
      </c>
      <c r="AN156" s="194">
        <f>IF('Enter picks &amp; winners - Picks, '!AR163=0,0,IF('Enter picks &amp; winners - Picks, '!AR163=AN478,AN812))</f>
        <v>0</v>
      </c>
      <c r="AO156" s="194">
        <f>IF('Enter picks &amp; winners - Picks, '!AS163=0,0,IF('Enter picks &amp; winners - Picks, '!AS163=AO478,AO812))</f>
        <v>0</v>
      </c>
      <c r="AP156" s="194">
        <f>IF('Enter picks &amp; winners - Picks, '!AT163=0,0,IF('Enter picks &amp; winners - Picks, '!AT163=AP478,AP812))</f>
        <v>0</v>
      </c>
      <c r="AQ156" s="194">
        <f>IF('Enter picks &amp; winners - Picks, '!AU163=0,0,IF('Enter picks &amp; winners - Picks, '!AU163=AQ478,AQ812))</f>
        <v>0</v>
      </c>
      <c r="AR156" s="194">
        <f>IF('Enter picks &amp; winners - Picks, '!AV163=0,0,IF('Enter picks &amp; winners - Picks, '!AV163=AR478,AR812))</f>
        <v>0</v>
      </c>
      <c r="AS156" s="194">
        <f>IF('Enter picks &amp; winners - Picks, '!AW163=0,0,IF('Enter picks &amp; winners - Picks, '!AW163=AS478,AS812))</f>
        <v>0</v>
      </c>
      <c r="AT156" s="194">
        <f>IF('Enter picks &amp; winners - Picks, '!AX163=0,0,IF('Enter picks &amp; winners - Picks, '!AX163=AT478,AT812))</f>
        <v>0</v>
      </c>
      <c r="AU156" s="194">
        <f>IF('Enter picks &amp; winners - Picks, '!AY163=0,0,IF('Enter picks &amp; winners - Picks, '!AY163=AU478,AU812))</f>
        <v>0</v>
      </c>
      <c r="AV156" s="194">
        <f>IF('Enter picks &amp; winners - Picks, '!AZ163=0,0,IF('Enter picks &amp; winners - Picks, '!AZ163=AV478,AV812))</f>
        <v>0</v>
      </c>
      <c r="AW156" s="194">
        <f>IF('Enter picks &amp; winners - Picks, '!BA163=0,0,IF('Enter picks &amp; winners - Picks, '!BA163=AW478,AW812))</f>
        <v>0</v>
      </c>
      <c r="AX156" s="194">
        <f>IF('Enter picks &amp; winners - Picks, '!BB163=0,0,IF('Enter picks &amp; winners - Picks, '!BB163=AX478,AX812))</f>
        <v>0</v>
      </c>
      <c r="AY156" s="194">
        <f>IF('Enter picks &amp; winners - Picks, '!BC163=0,0,IF('Enter picks &amp; winners - Picks, '!BC163=AY478,AY812))</f>
        <v>0</v>
      </c>
      <c r="AZ156" s="194">
        <f>IF('Enter picks &amp; winners - Picks, '!BD163=0,0,IF('Enter picks &amp; winners - Picks, '!BD163=AZ478,AZ812))</f>
        <v>0</v>
      </c>
      <c r="BA156" s="194">
        <f>IF('Enter picks &amp; winners - Picks, '!BE163=0,0,IF('Enter picks &amp; winners - Picks, '!BE163=BA478,BA812))</f>
        <v>0</v>
      </c>
      <c r="BB156" s="194">
        <f>IF('Enter picks &amp; winners - Picks, '!BF163=0,0,IF('Enter picks &amp; winners - Picks, '!BF163=BB478,BB812))</f>
        <v>0</v>
      </c>
      <c r="BC156" s="194">
        <f>IF('Enter picks &amp; winners - Picks, '!BG163=0,0,IF('Enter picks &amp; winners - Picks, '!BG163=BC478,BC812))</f>
        <v>0</v>
      </c>
      <c r="BD156" s="194">
        <f>IF('Enter picks &amp; winners - Picks, '!BH163=0,0,IF('Enter picks &amp; winners - Picks, '!BH163=BD478,BD812))</f>
        <v>0</v>
      </c>
      <c r="BE156" s="194">
        <f>IF('Enter picks &amp; winners - Picks, '!BI163=0,0,IF('Enter picks &amp; winners - Picks, '!BI163=BE478,BE812))</f>
        <v>0</v>
      </c>
      <c r="BF156" s="194">
        <f>IF('Enter picks &amp; winners - Picks, '!BJ163=0,0,IF('Enter picks &amp; winners - Picks, '!BJ163=BF478,BF812))</f>
        <v>0</v>
      </c>
      <c r="BG156" s="194">
        <f>IF('Enter picks &amp; winners - Picks, '!BK163=0,0,IF('Enter picks &amp; winners - Picks, '!BK163=BG478,BG812))</f>
        <v>0</v>
      </c>
    </row>
    <row r="157" ht="14.7" customHeight="1">
      <c r="A157" s="207"/>
      <c r="B157" s="194">
        <f>IF('Enter picks &amp; winners - Picks, '!F164=0,0,IF('Enter picks &amp; winners - Picks, '!F164=B479,B813))</f>
        <v>0</v>
      </c>
      <c r="C157" s="194">
        <f>IF('Enter picks &amp; winners - Picks, '!G164=0,0,IF('Enter picks &amp; winners - Picks, '!G164=C479,C813))</f>
        <v>0</v>
      </c>
      <c r="D157" s="194">
        <f>IF('Enter picks &amp; winners - Picks, '!H164=0,0,IF('Enter picks &amp; winners - Picks, '!H164=D479,D813))</f>
        <v>0</v>
      </c>
      <c r="E157" s="194">
        <f>IF('Enter picks &amp; winners - Picks, '!I164=0,0,IF('Enter picks &amp; winners - Picks, '!I164=E479,E813))</f>
        <v>0</v>
      </c>
      <c r="F157" s="194">
        <f>IF('Enter picks &amp; winners - Picks, '!J164=0,0,IF('Enter picks &amp; winners - Picks, '!J164=F479,F813))</f>
        <v>0</v>
      </c>
      <c r="G157" s="194">
        <f>IF('Enter picks &amp; winners - Picks, '!K164=0,0,IF('Enter picks &amp; winners - Picks, '!K164=G479,G813))</f>
        <v>0</v>
      </c>
      <c r="H157" s="194">
        <f>IF('Enter picks &amp; winners - Picks, '!L164=0,0,IF('Enter picks &amp; winners - Picks, '!L164=H479,H813))</f>
        <v>0</v>
      </c>
      <c r="I157" s="194">
        <f>IF('Enter picks &amp; winners - Picks, '!M164=0,0,IF('Enter picks &amp; winners - Picks, '!M164=I479,I813))</f>
        <v>0</v>
      </c>
      <c r="J157" s="194">
        <f>IF('Enter picks &amp; winners - Picks, '!N164=0,0,IF('Enter picks &amp; winners - Picks, '!N164=J479,J813))</f>
        <v>0</v>
      </c>
      <c r="K157" s="194">
        <f>IF('Enter picks &amp; winners - Picks, '!O164=0,0,IF('Enter picks &amp; winners - Picks, '!O164=K479,K813))</f>
        <v>0</v>
      </c>
      <c r="L157" s="194">
        <f>IF('Enter picks &amp; winners - Picks, '!P164=0,0,IF('Enter picks &amp; winners - Picks, '!P164=L479,L813))</f>
        <v>0</v>
      </c>
      <c r="M157" s="194">
        <f>IF('Enter picks &amp; winners - Picks, '!Q164=0,0,IF('Enter picks &amp; winners - Picks, '!Q164=M479,M813))</f>
        <v>0</v>
      </c>
      <c r="N157" s="194">
        <f>IF('Enter picks &amp; winners - Picks, '!R164=0,0,IF('Enter picks &amp; winners - Picks, '!R164=N479,N813))</f>
        <v>0</v>
      </c>
      <c r="O157" s="194">
        <f>IF('Enter picks &amp; winners - Picks, '!S164=0,0,IF('Enter picks &amp; winners - Picks, '!S164=O479,O813))</f>
        <v>0</v>
      </c>
      <c r="P157" s="194">
        <f>IF('Enter picks &amp; winners - Picks, '!T164=0,0,IF('Enter picks &amp; winners - Picks, '!T164=P479,P813))</f>
        <v>0</v>
      </c>
      <c r="Q157" s="194">
        <f>IF('Enter picks &amp; winners - Picks, '!U164=0,0,IF('Enter picks &amp; winners - Picks, '!U164=Q479,Q813))</f>
        <v>0</v>
      </c>
      <c r="R157" s="194">
        <f>IF('Enter picks &amp; winners - Picks, '!V164=0,0,IF('Enter picks &amp; winners - Picks, '!V164=R479,R813))</f>
        <v>0</v>
      </c>
      <c r="S157" s="194">
        <f>IF('Enter picks &amp; winners - Picks, '!W164=0,0,IF('Enter picks &amp; winners - Picks, '!W164=S479,S813))</f>
        <v>0</v>
      </c>
      <c r="T157" s="194">
        <f>IF('Enter picks &amp; winners - Picks, '!X164=0,0,IF('Enter picks &amp; winners - Picks, '!X164=T479,T813))</f>
        <v>0</v>
      </c>
      <c r="U157" s="194">
        <f>IF('Enter picks &amp; winners - Picks, '!Y164=0,0,IF('Enter picks &amp; winners - Picks, '!Y164=U479,U813))</f>
        <v>0</v>
      </c>
      <c r="V157" s="194">
        <f>IF('Enter picks &amp; winners - Picks, '!Z164=0,0,IF('Enter picks &amp; winners - Picks, '!Z164=V479,V813))</f>
        <v>0</v>
      </c>
      <c r="W157" s="194">
        <f>IF('Enter picks &amp; winners - Picks, '!AA164=0,0,IF('Enter picks &amp; winners - Picks, '!AA164=W479,W813))</f>
        <v>0</v>
      </c>
      <c r="X157" s="194">
        <f>IF('Enter picks &amp; winners - Picks, '!AB164=0,0,IF('Enter picks &amp; winners - Picks, '!AB164=X479,X813))</f>
        <v>0</v>
      </c>
      <c r="Y157" s="194">
        <f>IF('Enter picks &amp; winners - Picks, '!AC164=0,0,IF('Enter picks &amp; winners - Picks, '!AC164=Y479,Y813))</f>
        <v>0</v>
      </c>
      <c r="Z157" s="194">
        <f>IF('Enter picks &amp; winners - Picks, '!AD164=0,0,IF('Enter picks &amp; winners - Picks, '!AD164=Z479,Z813))</f>
        <v>0</v>
      </c>
      <c r="AA157" s="194">
        <f>IF('Enter picks &amp; winners - Picks, '!AE164=0,0,IF('Enter picks &amp; winners - Picks, '!AE164=AA479,AA813))</f>
        <v>0</v>
      </c>
      <c r="AB157" s="194">
        <f>IF('Enter picks &amp; winners - Picks, '!AF164=0,0,IF('Enter picks &amp; winners - Picks, '!AF164=AB479,AB813))</f>
        <v>0</v>
      </c>
      <c r="AC157" s="194">
        <f>IF('Enter picks &amp; winners - Picks, '!AG164=0,0,IF('Enter picks &amp; winners - Picks, '!AG164=AC479,AC813))</f>
        <v>0</v>
      </c>
      <c r="AD157" s="194">
        <f>IF('Enter picks &amp; winners - Picks, '!AH164=0,0,IF('Enter picks &amp; winners - Picks, '!AH164=AD479,AD813))</f>
        <v>0</v>
      </c>
      <c r="AE157" s="194">
        <f>IF('Enter picks &amp; winners - Picks, '!AI164=0,0,IF('Enter picks &amp; winners - Picks, '!AI164=AE479,AE813))</f>
        <v>0</v>
      </c>
      <c r="AF157" s="194">
        <f>IF('Enter picks &amp; winners - Picks, '!AJ164=0,0,IF('Enter picks &amp; winners - Picks, '!AJ164=AF479,AF813))</f>
        <v>0</v>
      </c>
      <c r="AG157" s="194">
        <f>IF('Enter picks &amp; winners - Picks, '!AK164=0,0,IF('Enter picks &amp; winners - Picks, '!AK164=AG479,AG813))</f>
        <v>0</v>
      </c>
      <c r="AH157" s="194">
        <f>IF('Enter picks &amp; winners - Picks, '!AL164=0,0,IF('Enter picks &amp; winners - Picks, '!AL164=AH479,AH813))</f>
        <v>0</v>
      </c>
      <c r="AI157" s="194">
        <f>IF('Enter picks &amp; winners - Picks, '!AM164=0,0,IF('Enter picks &amp; winners - Picks, '!AM164=AI479,AI813))</f>
        <v>0</v>
      </c>
      <c r="AJ157" s="194">
        <f>IF('Enter picks &amp; winners - Picks, '!AN164=0,0,IF('Enter picks &amp; winners - Picks, '!AN164=AJ479,AJ813))</f>
        <v>0</v>
      </c>
      <c r="AK157" s="194">
        <f>IF('Enter picks &amp; winners - Picks, '!AO164=0,0,IF('Enter picks &amp; winners - Picks, '!AO164=AK479,AK813))</f>
        <v>0</v>
      </c>
      <c r="AL157" s="194">
        <f>IF('Enter picks &amp; winners - Picks, '!AP164=0,0,IF('Enter picks &amp; winners - Picks, '!AP164=AL479,AL813))</f>
        <v>0</v>
      </c>
      <c r="AM157" s="194">
        <f>IF('Enter picks &amp; winners - Picks, '!AQ164=0,0,IF('Enter picks &amp; winners - Picks, '!AQ164=AM479,AM813))</f>
        <v>0</v>
      </c>
      <c r="AN157" s="194">
        <f>IF('Enter picks &amp; winners - Picks, '!AR164=0,0,IF('Enter picks &amp; winners - Picks, '!AR164=AN479,AN813))</f>
        <v>0</v>
      </c>
      <c r="AO157" s="194">
        <f>IF('Enter picks &amp; winners - Picks, '!AS164=0,0,IF('Enter picks &amp; winners - Picks, '!AS164=AO479,AO813))</f>
        <v>0</v>
      </c>
      <c r="AP157" s="194">
        <f>IF('Enter picks &amp; winners - Picks, '!AT164=0,0,IF('Enter picks &amp; winners - Picks, '!AT164=AP479,AP813))</f>
        <v>0</v>
      </c>
      <c r="AQ157" s="194">
        <f>IF('Enter picks &amp; winners - Picks, '!AU164=0,0,IF('Enter picks &amp; winners - Picks, '!AU164=AQ479,AQ813))</f>
        <v>0</v>
      </c>
      <c r="AR157" s="194">
        <f>IF('Enter picks &amp; winners - Picks, '!AV164=0,0,IF('Enter picks &amp; winners - Picks, '!AV164=AR479,AR813))</f>
        <v>0</v>
      </c>
      <c r="AS157" s="194">
        <f>IF('Enter picks &amp; winners - Picks, '!AW164=0,0,IF('Enter picks &amp; winners - Picks, '!AW164=AS479,AS813))</f>
        <v>0</v>
      </c>
      <c r="AT157" s="194">
        <f>IF('Enter picks &amp; winners - Picks, '!AX164=0,0,IF('Enter picks &amp; winners - Picks, '!AX164=AT479,AT813))</f>
        <v>0</v>
      </c>
      <c r="AU157" s="194">
        <f>IF('Enter picks &amp; winners - Picks, '!AY164=0,0,IF('Enter picks &amp; winners - Picks, '!AY164=AU479,AU813))</f>
        <v>0</v>
      </c>
      <c r="AV157" s="194">
        <f>IF('Enter picks &amp; winners - Picks, '!AZ164=0,0,IF('Enter picks &amp; winners - Picks, '!AZ164=AV479,AV813))</f>
        <v>0</v>
      </c>
      <c r="AW157" s="194">
        <f>IF('Enter picks &amp; winners - Picks, '!BA164=0,0,IF('Enter picks &amp; winners - Picks, '!BA164=AW479,AW813))</f>
        <v>0</v>
      </c>
      <c r="AX157" s="194">
        <f>IF('Enter picks &amp; winners - Picks, '!BB164=0,0,IF('Enter picks &amp; winners - Picks, '!BB164=AX479,AX813))</f>
        <v>0</v>
      </c>
      <c r="AY157" s="194">
        <f>IF('Enter picks &amp; winners - Picks, '!BC164=0,0,IF('Enter picks &amp; winners - Picks, '!BC164=AY479,AY813))</f>
        <v>0</v>
      </c>
      <c r="AZ157" s="194">
        <f>IF('Enter picks &amp; winners - Picks, '!BD164=0,0,IF('Enter picks &amp; winners - Picks, '!BD164=AZ479,AZ813))</f>
        <v>0</v>
      </c>
      <c r="BA157" s="194">
        <f>IF('Enter picks &amp; winners - Picks, '!BE164=0,0,IF('Enter picks &amp; winners - Picks, '!BE164=BA479,BA813))</f>
        <v>0</v>
      </c>
      <c r="BB157" s="194">
        <f>IF('Enter picks &amp; winners - Picks, '!BF164=0,0,IF('Enter picks &amp; winners - Picks, '!BF164=BB479,BB813))</f>
        <v>0</v>
      </c>
      <c r="BC157" s="194">
        <f>IF('Enter picks &amp; winners - Picks, '!BG164=0,0,IF('Enter picks &amp; winners - Picks, '!BG164=BC479,BC813))</f>
        <v>0</v>
      </c>
      <c r="BD157" s="194">
        <f>IF('Enter picks &amp; winners - Picks, '!BH164=0,0,IF('Enter picks &amp; winners - Picks, '!BH164=BD479,BD813))</f>
        <v>0</v>
      </c>
      <c r="BE157" s="194">
        <f>IF('Enter picks &amp; winners - Picks, '!BI164=0,0,IF('Enter picks &amp; winners - Picks, '!BI164=BE479,BE813))</f>
        <v>0</v>
      </c>
      <c r="BF157" s="194">
        <f>IF('Enter picks &amp; winners - Picks, '!BJ164=0,0,IF('Enter picks &amp; winners - Picks, '!BJ164=BF479,BF813))</f>
        <v>0</v>
      </c>
      <c r="BG157" s="194">
        <f>IF('Enter picks &amp; winners - Picks, '!BK164=0,0,IF('Enter picks &amp; winners - Picks, '!BK164=BG479,BG813))</f>
        <v>0</v>
      </c>
    </row>
    <row r="158" ht="14.7" customHeight="1">
      <c r="A158" s="207"/>
      <c r="B158" s="194">
        <f>IF('Enter picks &amp; winners - Picks, '!F165=0,0,IF('Enter picks &amp; winners - Picks, '!F165=B480,B814))</f>
        <v>0</v>
      </c>
      <c r="C158" s="194">
        <f>IF('Enter picks &amp; winners - Picks, '!G165=0,0,IF('Enter picks &amp; winners - Picks, '!G165=C480,C814))</f>
        <v>0</v>
      </c>
      <c r="D158" s="194">
        <f>IF('Enter picks &amp; winners - Picks, '!H165=0,0,IF('Enter picks &amp; winners - Picks, '!H165=D480,D814))</f>
        <v>0</v>
      </c>
      <c r="E158" s="194">
        <f>IF('Enter picks &amp; winners - Picks, '!I165=0,0,IF('Enter picks &amp; winners - Picks, '!I165=E480,E814))</f>
        <v>0</v>
      </c>
      <c r="F158" s="194">
        <f>IF('Enter picks &amp; winners - Picks, '!J165=0,0,IF('Enter picks &amp; winners - Picks, '!J165=F480,F814))</f>
        <v>0</v>
      </c>
      <c r="G158" s="194">
        <f>IF('Enter picks &amp; winners - Picks, '!K165=0,0,IF('Enter picks &amp; winners - Picks, '!K165=G480,G814))</f>
        <v>0</v>
      </c>
      <c r="H158" s="194">
        <f>IF('Enter picks &amp; winners - Picks, '!L165=0,0,IF('Enter picks &amp; winners - Picks, '!L165=H480,H814))</f>
        <v>0</v>
      </c>
      <c r="I158" s="194">
        <f>IF('Enter picks &amp; winners - Picks, '!M165=0,0,IF('Enter picks &amp; winners - Picks, '!M165=I480,I814))</f>
        <v>0</v>
      </c>
      <c r="J158" s="194">
        <f>IF('Enter picks &amp; winners - Picks, '!N165=0,0,IF('Enter picks &amp; winners - Picks, '!N165=J480,J814))</f>
        <v>0</v>
      </c>
      <c r="K158" s="194">
        <f>IF('Enter picks &amp; winners - Picks, '!O165=0,0,IF('Enter picks &amp; winners - Picks, '!O165=K480,K814))</f>
        <v>0</v>
      </c>
      <c r="L158" s="194">
        <f>IF('Enter picks &amp; winners - Picks, '!P165=0,0,IF('Enter picks &amp; winners - Picks, '!P165=L480,L814))</f>
        <v>0</v>
      </c>
      <c r="M158" s="194">
        <f>IF('Enter picks &amp; winners - Picks, '!Q165=0,0,IF('Enter picks &amp; winners - Picks, '!Q165=M480,M814))</f>
        <v>0</v>
      </c>
      <c r="N158" s="194">
        <f>IF('Enter picks &amp; winners - Picks, '!R165=0,0,IF('Enter picks &amp; winners - Picks, '!R165=N480,N814))</f>
        <v>0</v>
      </c>
      <c r="O158" s="194">
        <f>IF('Enter picks &amp; winners - Picks, '!S165=0,0,IF('Enter picks &amp; winners - Picks, '!S165=O480,O814))</f>
        <v>0</v>
      </c>
      <c r="P158" s="194">
        <f>IF('Enter picks &amp; winners - Picks, '!T165=0,0,IF('Enter picks &amp; winners - Picks, '!T165=P480,P814))</f>
        <v>0</v>
      </c>
      <c r="Q158" s="194">
        <f>IF('Enter picks &amp; winners - Picks, '!U165=0,0,IF('Enter picks &amp; winners - Picks, '!U165=Q480,Q814))</f>
        <v>0</v>
      </c>
      <c r="R158" s="194">
        <f>IF('Enter picks &amp; winners - Picks, '!V165=0,0,IF('Enter picks &amp; winners - Picks, '!V165=R480,R814))</f>
        <v>0</v>
      </c>
      <c r="S158" s="194">
        <f>IF('Enter picks &amp; winners - Picks, '!W165=0,0,IF('Enter picks &amp; winners - Picks, '!W165=S480,S814))</f>
        <v>0</v>
      </c>
      <c r="T158" s="194">
        <f>IF('Enter picks &amp; winners - Picks, '!X165=0,0,IF('Enter picks &amp; winners - Picks, '!X165=T480,T814))</f>
        <v>0</v>
      </c>
      <c r="U158" s="194">
        <f>IF('Enter picks &amp; winners - Picks, '!Y165=0,0,IF('Enter picks &amp; winners - Picks, '!Y165=U480,U814))</f>
        <v>0</v>
      </c>
      <c r="V158" s="194">
        <f>IF('Enter picks &amp; winners - Picks, '!Z165=0,0,IF('Enter picks &amp; winners - Picks, '!Z165=V480,V814))</f>
        <v>0</v>
      </c>
      <c r="W158" s="194">
        <f>IF('Enter picks &amp; winners - Picks, '!AA165=0,0,IF('Enter picks &amp; winners - Picks, '!AA165=W480,W814))</f>
        <v>0</v>
      </c>
      <c r="X158" s="194">
        <f>IF('Enter picks &amp; winners - Picks, '!AB165=0,0,IF('Enter picks &amp; winners - Picks, '!AB165=X480,X814))</f>
        <v>0</v>
      </c>
      <c r="Y158" s="194">
        <f>IF('Enter picks &amp; winners - Picks, '!AC165=0,0,IF('Enter picks &amp; winners - Picks, '!AC165=Y480,Y814))</f>
        <v>0</v>
      </c>
      <c r="Z158" s="194">
        <f>IF('Enter picks &amp; winners - Picks, '!AD165=0,0,IF('Enter picks &amp; winners - Picks, '!AD165=Z480,Z814))</f>
        <v>0</v>
      </c>
      <c r="AA158" s="194">
        <f>IF('Enter picks &amp; winners - Picks, '!AE165=0,0,IF('Enter picks &amp; winners - Picks, '!AE165=AA480,AA814))</f>
        <v>0</v>
      </c>
      <c r="AB158" s="194">
        <f>IF('Enter picks &amp; winners - Picks, '!AF165=0,0,IF('Enter picks &amp; winners - Picks, '!AF165=AB480,AB814))</f>
        <v>0</v>
      </c>
      <c r="AC158" s="194">
        <f>IF('Enter picks &amp; winners - Picks, '!AG165=0,0,IF('Enter picks &amp; winners - Picks, '!AG165=AC480,AC814))</f>
        <v>0</v>
      </c>
      <c r="AD158" s="194">
        <f>IF('Enter picks &amp; winners - Picks, '!AH165=0,0,IF('Enter picks &amp; winners - Picks, '!AH165=AD480,AD814))</f>
        <v>0</v>
      </c>
      <c r="AE158" s="194">
        <f>IF('Enter picks &amp; winners - Picks, '!AI165=0,0,IF('Enter picks &amp; winners - Picks, '!AI165=AE480,AE814))</f>
        <v>0</v>
      </c>
      <c r="AF158" s="194">
        <f>IF('Enter picks &amp; winners - Picks, '!AJ165=0,0,IF('Enter picks &amp; winners - Picks, '!AJ165=AF480,AF814))</f>
        <v>0</v>
      </c>
      <c r="AG158" s="194">
        <f>IF('Enter picks &amp; winners - Picks, '!AK165=0,0,IF('Enter picks &amp; winners - Picks, '!AK165=AG480,AG814))</f>
        <v>0</v>
      </c>
      <c r="AH158" s="194">
        <f>IF('Enter picks &amp; winners - Picks, '!AL165=0,0,IF('Enter picks &amp; winners - Picks, '!AL165=AH480,AH814))</f>
        <v>0</v>
      </c>
      <c r="AI158" s="194">
        <f>IF('Enter picks &amp; winners - Picks, '!AM165=0,0,IF('Enter picks &amp; winners - Picks, '!AM165=AI480,AI814))</f>
        <v>0</v>
      </c>
      <c r="AJ158" s="194">
        <f>IF('Enter picks &amp; winners - Picks, '!AN165=0,0,IF('Enter picks &amp; winners - Picks, '!AN165=AJ480,AJ814))</f>
        <v>0</v>
      </c>
      <c r="AK158" s="194">
        <f>IF('Enter picks &amp; winners - Picks, '!AO165=0,0,IF('Enter picks &amp; winners - Picks, '!AO165=AK480,AK814))</f>
        <v>0</v>
      </c>
      <c r="AL158" s="194">
        <f>IF('Enter picks &amp; winners - Picks, '!AP165=0,0,IF('Enter picks &amp; winners - Picks, '!AP165=AL480,AL814))</f>
        <v>0</v>
      </c>
      <c r="AM158" s="194">
        <f>IF('Enter picks &amp; winners - Picks, '!AQ165=0,0,IF('Enter picks &amp; winners - Picks, '!AQ165=AM480,AM814))</f>
        <v>0</v>
      </c>
      <c r="AN158" s="194">
        <f>IF('Enter picks &amp; winners - Picks, '!AR165=0,0,IF('Enter picks &amp; winners - Picks, '!AR165=AN480,AN814))</f>
        <v>0</v>
      </c>
      <c r="AO158" s="194">
        <f>IF('Enter picks &amp; winners - Picks, '!AS165=0,0,IF('Enter picks &amp; winners - Picks, '!AS165=AO480,AO814))</f>
        <v>0</v>
      </c>
      <c r="AP158" s="194">
        <f>IF('Enter picks &amp; winners - Picks, '!AT165=0,0,IF('Enter picks &amp; winners - Picks, '!AT165=AP480,AP814))</f>
        <v>0</v>
      </c>
      <c r="AQ158" s="194">
        <f>IF('Enter picks &amp; winners - Picks, '!AU165=0,0,IF('Enter picks &amp; winners - Picks, '!AU165=AQ480,AQ814))</f>
        <v>0</v>
      </c>
      <c r="AR158" s="194">
        <f>IF('Enter picks &amp; winners - Picks, '!AV165=0,0,IF('Enter picks &amp; winners - Picks, '!AV165=AR480,AR814))</f>
        <v>0</v>
      </c>
      <c r="AS158" s="194">
        <f>IF('Enter picks &amp; winners - Picks, '!AW165=0,0,IF('Enter picks &amp; winners - Picks, '!AW165=AS480,AS814))</f>
        <v>0</v>
      </c>
      <c r="AT158" s="194">
        <f>IF('Enter picks &amp; winners - Picks, '!AX165=0,0,IF('Enter picks &amp; winners - Picks, '!AX165=AT480,AT814))</f>
        <v>0</v>
      </c>
      <c r="AU158" s="194">
        <f>IF('Enter picks &amp; winners - Picks, '!AY165=0,0,IF('Enter picks &amp; winners - Picks, '!AY165=AU480,AU814))</f>
        <v>0</v>
      </c>
      <c r="AV158" s="194">
        <f>IF('Enter picks &amp; winners - Picks, '!AZ165=0,0,IF('Enter picks &amp; winners - Picks, '!AZ165=AV480,AV814))</f>
        <v>0</v>
      </c>
      <c r="AW158" s="194">
        <f>IF('Enter picks &amp; winners - Picks, '!BA165=0,0,IF('Enter picks &amp; winners - Picks, '!BA165=AW480,AW814))</f>
        <v>0</v>
      </c>
      <c r="AX158" s="194">
        <f>IF('Enter picks &amp; winners - Picks, '!BB165=0,0,IF('Enter picks &amp; winners - Picks, '!BB165=AX480,AX814))</f>
        <v>0</v>
      </c>
      <c r="AY158" s="194">
        <f>IF('Enter picks &amp; winners - Picks, '!BC165=0,0,IF('Enter picks &amp; winners - Picks, '!BC165=AY480,AY814))</f>
        <v>0</v>
      </c>
      <c r="AZ158" s="194">
        <f>IF('Enter picks &amp; winners - Picks, '!BD165=0,0,IF('Enter picks &amp; winners - Picks, '!BD165=AZ480,AZ814))</f>
        <v>0</v>
      </c>
      <c r="BA158" s="194">
        <f>IF('Enter picks &amp; winners - Picks, '!BE165=0,0,IF('Enter picks &amp; winners - Picks, '!BE165=BA480,BA814))</f>
        <v>0</v>
      </c>
      <c r="BB158" s="194">
        <f>IF('Enter picks &amp; winners - Picks, '!BF165=0,0,IF('Enter picks &amp; winners - Picks, '!BF165=BB480,BB814))</f>
        <v>0</v>
      </c>
      <c r="BC158" s="194">
        <f>IF('Enter picks &amp; winners - Picks, '!BG165=0,0,IF('Enter picks &amp; winners - Picks, '!BG165=BC480,BC814))</f>
        <v>0</v>
      </c>
      <c r="BD158" s="194">
        <f>IF('Enter picks &amp; winners - Picks, '!BH165=0,0,IF('Enter picks &amp; winners - Picks, '!BH165=BD480,BD814))</f>
        <v>0</v>
      </c>
      <c r="BE158" s="194">
        <f>IF('Enter picks &amp; winners - Picks, '!BI165=0,0,IF('Enter picks &amp; winners - Picks, '!BI165=BE480,BE814))</f>
        <v>0</v>
      </c>
      <c r="BF158" s="194">
        <f>IF('Enter picks &amp; winners - Picks, '!BJ165=0,0,IF('Enter picks &amp; winners - Picks, '!BJ165=BF480,BF814))</f>
        <v>0</v>
      </c>
      <c r="BG158" s="194">
        <f>IF('Enter picks &amp; winners - Picks, '!BK165=0,0,IF('Enter picks &amp; winners - Picks, '!BK165=BG480,BG814))</f>
        <v>0</v>
      </c>
    </row>
    <row r="159" ht="14.7" customHeight="1">
      <c r="A159" s="207"/>
      <c r="B159" s="194">
        <f>IF('Enter picks &amp; winners - Picks, '!F166=0,0,IF('Enter picks &amp; winners - Picks, '!F166=B481,B815))</f>
        <v>0</v>
      </c>
      <c r="C159" s="194">
        <f>IF('Enter picks &amp; winners - Picks, '!G166=0,0,IF('Enter picks &amp; winners - Picks, '!G166=C481,C815))</f>
        <v>0</v>
      </c>
      <c r="D159" s="194">
        <f>IF('Enter picks &amp; winners - Picks, '!H166=0,0,IF('Enter picks &amp; winners - Picks, '!H166=D481,D815))</f>
        <v>0</v>
      </c>
      <c r="E159" s="194">
        <f>IF('Enter picks &amp; winners - Picks, '!I166=0,0,IF('Enter picks &amp; winners - Picks, '!I166=E481,E815))</f>
        <v>0</v>
      </c>
      <c r="F159" s="194">
        <f>IF('Enter picks &amp; winners - Picks, '!J166=0,0,IF('Enter picks &amp; winners - Picks, '!J166=F481,F815))</f>
        <v>0</v>
      </c>
      <c r="G159" s="194">
        <f>IF('Enter picks &amp; winners - Picks, '!K166=0,0,IF('Enter picks &amp; winners - Picks, '!K166=G481,G815))</f>
        <v>0</v>
      </c>
      <c r="H159" s="194">
        <f>IF('Enter picks &amp; winners - Picks, '!L166=0,0,IF('Enter picks &amp; winners - Picks, '!L166=H481,H815))</f>
        <v>0</v>
      </c>
      <c r="I159" s="194">
        <f>IF('Enter picks &amp; winners - Picks, '!M166=0,0,IF('Enter picks &amp; winners - Picks, '!M166=I481,I815))</f>
        <v>0</v>
      </c>
      <c r="J159" s="194">
        <f>IF('Enter picks &amp; winners - Picks, '!N166=0,0,IF('Enter picks &amp; winners - Picks, '!N166=J481,J815))</f>
        <v>0</v>
      </c>
      <c r="K159" s="194">
        <f>IF('Enter picks &amp; winners - Picks, '!O166=0,0,IF('Enter picks &amp; winners - Picks, '!O166=K481,K815))</f>
        <v>0</v>
      </c>
      <c r="L159" s="194">
        <f>IF('Enter picks &amp; winners - Picks, '!P166=0,0,IF('Enter picks &amp; winners - Picks, '!P166=L481,L815))</f>
        <v>0</v>
      </c>
      <c r="M159" s="194">
        <f>IF('Enter picks &amp; winners - Picks, '!Q166=0,0,IF('Enter picks &amp; winners - Picks, '!Q166=M481,M815))</f>
        <v>0</v>
      </c>
      <c r="N159" s="194">
        <f>IF('Enter picks &amp; winners - Picks, '!R166=0,0,IF('Enter picks &amp; winners - Picks, '!R166=N481,N815))</f>
        <v>0</v>
      </c>
      <c r="O159" s="194">
        <f>IF('Enter picks &amp; winners - Picks, '!S166=0,0,IF('Enter picks &amp; winners - Picks, '!S166=O481,O815))</f>
        <v>0</v>
      </c>
      <c r="P159" s="194">
        <f>IF('Enter picks &amp; winners - Picks, '!T166=0,0,IF('Enter picks &amp; winners - Picks, '!T166=P481,P815))</f>
        <v>0</v>
      </c>
      <c r="Q159" s="194">
        <f>IF('Enter picks &amp; winners - Picks, '!U166=0,0,IF('Enter picks &amp; winners - Picks, '!U166=Q481,Q815))</f>
        <v>0</v>
      </c>
      <c r="R159" s="194">
        <f>IF('Enter picks &amp; winners - Picks, '!V166=0,0,IF('Enter picks &amp; winners - Picks, '!V166=R481,R815))</f>
        <v>0</v>
      </c>
      <c r="S159" s="194">
        <f>IF('Enter picks &amp; winners - Picks, '!W166=0,0,IF('Enter picks &amp; winners - Picks, '!W166=S481,S815))</f>
        <v>0</v>
      </c>
      <c r="T159" s="194">
        <f>IF('Enter picks &amp; winners - Picks, '!X166=0,0,IF('Enter picks &amp; winners - Picks, '!X166=T481,T815))</f>
        <v>0</v>
      </c>
      <c r="U159" s="194">
        <f>IF('Enter picks &amp; winners - Picks, '!Y166=0,0,IF('Enter picks &amp; winners - Picks, '!Y166=U481,U815))</f>
        <v>0</v>
      </c>
      <c r="V159" s="194">
        <f>IF('Enter picks &amp; winners - Picks, '!Z166=0,0,IF('Enter picks &amp; winners - Picks, '!Z166=V481,V815))</f>
        <v>0</v>
      </c>
      <c r="W159" s="194">
        <f>IF('Enter picks &amp; winners - Picks, '!AA166=0,0,IF('Enter picks &amp; winners - Picks, '!AA166=W481,W815))</f>
        <v>0</v>
      </c>
      <c r="X159" s="194">
        <f>IF('Enter picks &amp; winners - Picks, '!AB166=0,0,IF('Enter picks &amp; winners - Picks, '!AB166=X481,X815))</f>
        <v>0</v>
      </c>
      <c r="Y159" s="194">
        <f>IF('Enter picks &amp; winners - Picks, '!AC166=0,0,IF('Enter picks &amp; winners - Picks, '!AC166=Y481,Y815))</f>
        <v>0</v>
      </c>
      <c r="Z159" s="194">
        <f>IF('Enter picks &amp; winners - Picks, '!AD166=0,0,IF('Enter picks &amp; winners - Picks, '!AD166=Z481,Z815))</f>
        <v>0</v>
      </c>
      <c r="AA159" s="194">
        <f>IF('Enter picks &amp; winners - Picks, '!AE166=0,0,IF('Enter picks &amp; winners - Picks, '!AE166=AA481,AA815))</f>
        <v>0</v>
      </c>
      <c r="AB159" s="194">
        <f>IF('Enter picks &amp; winners - Picks, '!AF166=0,0,IF('Enter picks &amp; winners - Picks, '!AF166=AB481,AB815))</f>
        <v>0</v>
      </c>
      <c r="AC159" s="194">
        <f>IF('Enter picks &amp; winners - Picks, '!AG166=0,0,IF('Enter picks &amp; winners - Picks, '!AG166=AC481,AC815))</f>
        <v>0</v>
      </c>
      <c r="AD159" s="194">
        <f>IF('Enter picks &amp; winners - Picks, '!AH166=0,0,IF('Enter picks &amp; winners - Picks, '!AH166=AD481,AD815))</f>
        <v>0</v>
      </c>
      <c r="AE159" s="194">
        <f>IF('Enter picks &amp; winners - Picks, '!AI166=0,0,IF('Enter picks &amp; winners - Picks, '!AI166=AE481,AE815))</f>
        <v>0</v>
      </c>
      <c r="AF159" s="194">
        <f>IF('Enter picks &amp; winners - Picks, '!AJ166=0,0,IF('Enter picks &amp; winners - Picks, '!AJ166=AF481,AF815))</f>
        <v>0</v>
      </c>
      <c r="AG159" s="194">
        <f>IF('Enter picks &amp; winners - Picks, '!AK166=0,0,IF('Enter picks &amp; winners - Picks, '!AK166=AG481,AG815))</f>
        <v>0</v>
      </c>
      <c r="AH159" s="194">
        <f>IF('Enter picks &amp; winners - Picks, '!AL166=0,0,IF('Enter picks &amp; winners - Picks, '!AL166=AH481,AH815))</f>
        <v>0</v>
      </c>
      <c r="AI159" s="194">
        <f>IF('Enter picks &amp; winners - Picks, '!AM166=0,0,IF('Enter picks &amp; winners - Picks, '!AM166=AI481,AI815))</f>
        <v>0</v>
      </c>
      <c r="AJ159" s="194">
        <f>IF('Enter picks &amp; winners - Picks, '!AN166=0,0,IF('Enter picks &amp; winners - Picks, '!AN166=AJ481,AJ815))</f>
        <v>0</v>
      </c>
      <c r="AK159" s="194">
        <f>IF('Enter picks &amp; winners - Picks, '!AO166=0,0,IF('Enter picks &amp; winners - Picks, '!AO166=AK481,AK815))</f>
        <v>0</v>
      </c>
      <c r="AL159" s="194">
        <f>IF('Enter picks &amp; winners - Picks, '!AP166=0,0,IF('Enter picks &amp; winners - Picks, '!AP166=AL481,AL815))</f>
        <v>0</v>
      </c>
      <c r="AM159" s="194">
        <f>IF('Enter picks &amp; winners - Picks, '!AQ166=0,0,IF('Enter picks &amp; winners - Picks, '!AQ166=AM481,AM815))</f>
        <v>0</v>
      </c>
      <c r="AN159" s="194">
        <f>IF('Enter picks &amp; winners - Picks, '!AR166=0,0,IF('Enter picks &amp; winners - Picks, '!AR166=AN481,AN815))</f>
        <v>0</v>
      </c>
      <c r="AO159" s="194">
        <f>IF('Enter picks &amp; winners - Picks, '!AS166=0,0,IF('Enter picks &amp; winners - Picks, '!AS166=AO481,AO815))</f>
        <v>0</v>
      </c>
      <c r="AP159" s="194">
        <f>IF('Enter picks &amp; winners - Picks, '!AT166=0,0,IF('Enter picks &amp; winners - Picks, '!AT166=AP481,AP815))</f>
        <v>0</v>
      </c>
      <c r="AQ159" s="194">
        <f>IF('Enter picks &amp; winners - Picks, '!AU166=0,0,IF('Enter picks &amp; winners - Picks, '!AU166=AQ481,AQ815))</f>
        <v>0</v>
      </c>
      <c r="AR159" s="194">
        <f>IF('Enter picks &amp; winners - Picks, '!AV166=0,0,IF('Enter picks &amp; winners - Picks, '!AV166=AR481,AR815))</f>
        <v>0</v>
      </c>
      <c r="AS159" s="194">
        <f>IF('Enter picks &amp; winners - Picks, '!AW166=0,0,IF('Enter picks &amp; winners - Picks, '!AW166=AS481,AS815))</f>
        <v>0</v>
      </c>
      <c r="AT159" s="194">
        <f>IF('Enter picks &amp; winners - Picks, '!AX166=0,0,IF('Enter picks &amp; winners - Picks, '!AX166=AT481,AT815))</f>
        <v>0</v>
      </c>
      <c r="AU159" s="194">
        <f>IF('Enter picks &amp; winners - Picks, '!AY166=0,0,IF('Enter picks &amp; winners - Picks, '!AY166=AU481,AU815))</f>
        <v>0</v>
      </c>
      <c r="AV159" s="194">
        <f>IF('Enter picks &amp; winners - Picks, '!AZ166=0,0,IF('Enter picks &amp; winners - Picks, '!AZ166=AV481,AV815))</f>
        <v>0</v>
      </c>
      <c r="AW159" s="194">
        <f>IF('Enter picks &amp; winners - Picks, '!BA166=0,0,IF('Enter picks &amp; winners - Picks, '!BA166=AW481,AW815))</f>
        <v>0</v>
      </c>
      <c r="AX159" s="194">
        <f>IF('Enter picks &amp; winners - Picks, '!BB166=0,0,IF('Enter picks &amp; winners - Picks, '!BB166=AX481,AX815))</f>
        <v>0</v>
      </c>
      <c r="AY159" s="194">
        <f>IF('Enter picks &amp; winners - Picks, '!BC166=0,0,IF('Enter picks &amp; winners - Picks, '!BC166=AY481,AY815))</f>
        <v>0</v>
      </c>
      <c r="AZ159" s="194">
        <f>IF('Enter picks &amp; winners - Picks, '!BD166=0,0,IF('Enter picks &amp; winners - Picks, '!BD166=AZ481,AZ815))</f>
        <v>0</v>
      </c>
      <c r="BA159" s="194">
        <f>IF('Enter picks &amp; winners - Picks, '!BE166=0,0,IF('Enter picks &amp; winners - Picks, '!BE166=BA481,BA815))</f>
        <v>0</v>
      </c>
      <c r="BB159" s="194">
        <f>IF('Enter picks &amp; winners - Picks, '!BF166=0,0,IF('Enter picks &amp; winners - Picks, '!BF166=BB481,BB815))</f>
        <v>0</v>
      </c>
      <c r="BC159" s="194">
        <f>IF('Enter picks &amp; winners - Picks, '!BG166=0,0,IF('Enter picks &amp; winners - Picks, '!BG166=BC481,BC815))</f>
        <v>0</v>
      </c>
      <c r="BD159" s="194">
        <f>IF('Enter picks &amp; winners - Picks, '!BH166=0,0,IF('Enter picks &amp; winners - Picks, '!BH166=BD481,BD815))</f>
        <v>0</v>
      </c>
      <c r="BE159" s="194">
        <f>IF('Enter picks &amp; winners - Picks, '!BI166=0,0,IF('Enter picks &amp; winners - Picks, '!BI166=BE481,BE815))</f>
        <v>0</v>
      </c>
      <c r="BF159" s="194">
        <f>IF('Enter picks &amp; winners - Picks, '!BJ166=0,0,IF('Enter picks &amp; winners - Picks, '!BJ166=BF481,BF815))</f>
        <v>0</v>
      </c>
      <c r="BG159" s="194">
        <f>IF('Enter picks &amp; winners - Picks, '!BK166=0,0,IF('Enter picks &amp; winners - Picks, '!BK166=BG481,BG815))</f>
        <v>0</v>
      </c>
    </row>
    <row r="160" ht="26.7" customHeight="1">
      <c r="A160" t="s" s="205">
        <v>175</v>
      </c>
      <c r="B160" s="194">
        <f>IF('Enter picks &amp; winners - Picks, '!F167=0,0,IF('Enter picks &amp; winners - Picks, '!F167=B482,B816))</f>
        <v>0</v>
      </c>
      <c r="C160" s="194">
        <f>IF('Enter picks &amp; winners - Picks, '!G167=0,0,IF('Enter picks &amp; winners - Picks, '!G167=C482,C816))</f>
        <v>0</v>
      </c>
      <c r="D160" s="194">
        <f>IF('Enter picks &amp; winners - Picks, '!H167=0,0,IF('Enter picks &amp; winners - Picks, '!H167=D482,D816))</f>
        <v>0</v>
      </c>
      <c r="E160" s="194">
        <f>IF('Enter picks &amp; winners - Picks, '!I167=0,0,IF('Enter picks &amp; winners - Picks, '!I167=E482,E816))</f>
        <v>0</v>
      </c>
      <c r="F160" s="194">
        <f>IF('Enter picks &amp; winners - Picks, '!J167=0,0,IF('Enter picks &amp; winners - Picks, '!J167=F482,F816))</f>
        <v>0</v>
      </c>
      <c r="G160" s="194">
        <f>IF('Enter picks &amp; winners - Picks, '!K167=0,0,IF('Enter picks &amp; winners - Picks, '!K167=G482,G816))</f>
        <v>0</v>
      </c>
      <c r="H160" s="194">
        <f>IF('Enter picks &amp; winners - Picks, '!L167=0,0,IF('Enter picks &amp; winners - Picks, '!L167=H482,H816))</f>
        <v>0</v>
      </c>
      <c r="I160" s="194">
        <f>IF('Enter picks &amp; winners - Picks, '!M167=0,0,IF('Enter picks &amp; winners - Picks, '!M167=I482,I816))</f>
        <v>0</v>
      </c>
      <c r="J160" s="194">
        <f>IF('Enter picks &amp; winners - Picks, '!N167=0,0,IF('Enter picks &amp; winners - Picks, '!N167=J482,J816))</f>
        <v>0</v>
      </c>
      <c r="K160" s="194">
        <f>IF('Enter picks &amp; winners - Picks, '!O167=0,0,IF('Enter picks &amp; winners - Picks, '!O167=K482,K816))</f>
        <v>0</v>
      </c>
      <c r="L160" s="194">
        <f>IF('Enter picks &amp; winners - Picks, '!P167=0,0,IF('Enter picks &amp; winners - Picks, '!P167=L482,L816))</f>
        <v>0</v>
      </c>
      <c r="M160" s="194">
        <f>IF('Enter picks &amp; winners - Picks, '!Q167=0,0,IF('Enter picks &amp; winners - Picks, '!Q167=M482,M816))</f>
        <v>0</v>
      </c>
      <c r="N160" s="194">
        <f>IF('Enter picks &amp; winners - Picks, '!R167=0,0,IF('Enter picks &amp; winners - Picks, '!R167=N482,N816))</f>
        <v>0</v>
      </c>
      <c r="O160" s="194">
        <f>IF('Enter picks &amp; winners - Picks, '!S167=0,0,IF('Enter picks &amp; winners - Picks, '!S167=O482,O816))</f>
        <v>0</v>
      </c>
      <c r="P160" s="194">
        <f>IF('Enter picks &amp; winners - Picks, '!T167=0,0,IF('Enter picks &amp; winners - Picks, '!T167=P482,P816))</f>
        <v>0</v>
      </c>
      <c r="Q160" s="194">
        <f>IF('Enter picks &amp; winners - Picks, '!U167=0,0,IF('Enter picks &amp; winners - Picks, '!U167=Q482,Q816))</f>
        <v>0</v>
      </c>
      <c r="R160" s="194">
        <f>IF('Enter picks &amp; winners - Picks, '!V167=0,0,IF('Enter picks &amp; winners - Picks, '!V167=R482,R816))</f>
        <v>0</v>
      </c>
      <c r="S160" s="194">
        <f>IF('Enter picks &amp; winners - Picks, '!W167=0,0,IF('Enter picks &amp; winners - Picks, '!W167=S482,S816))</f>
        <v>0</v>
      </c>
      <c r="T160" s="194">
        <f>IF('Enter picks &amp; winners - Picks, '!X167=0,0,IF('Enter picks &amp; winners - Picks, '!X167=T482,T816))</f>
        <v>0</v>
      </c>
      <c r="U160" s="194">
        <f>IF('Enter picks &amp; winners - Picks, '!Y167=0,0,IF('Enter picks &amp; winners - Picks, '!Y167=U482,U816))</f>
        <v>0</v>
      </c>
      <c r="V160" s="194">
        <f>IF('Enter picks &amp; winners - Picks, '!Z167=0,0,IF('Enter picks &amp; winners - Picks, '!Z167=V482,V816))</f>
        <v>0</v>
      </c>
      <c r="W160" s="194">
        <f>IF('Enter picks &amp; winners - Picks, '!AA167=0,0,IF('Enter picks &amp; winners - Picks, '!AA167=W482,W816))</f>
        <v>0</v>
      </c>
      <c r="X160" s="194">
        <f>IF('Enter picks &amp; winners - Picks, '!AB167=0,0,IF('Enter picks &amp; winners - Picks, '!AB167=X482,X816))</f>
        <v>0</v>
      </c>
      <c r="Y160" s="194">
        <f>IF('Enter picks &amp; winners - Picks, '!AC167=0,0,IF('Enter picks &amp; winners - Picks, '!AC167=Y482,Y816))</f>
        <v>0</v>
      </c>
      <c r="Z160" s="194">
        <f>IF('Enter picks &amp; winners - Picks, '!AD167=0,0,IF('Enter picks &amp; winners - Picks, '!AD167=Z482,Z816))</f>
        <v>0</v>
      </c>
      <c r="AA160" s="194">
        <f>IF('Enter picks &amp; winners - Picks, '!AE167=0,0,IF('Enter picks &amp; winners - Picks, '!AE167=AA482,AA816))</f>
        <v>0</v>
      </c>
      <c r="AB160" s="194">
        <f>IF('Enter picks &amp; winners - Picks, '!AF167=0,0,IF('Enter picks &amp; winners - Picks, '!AF167=AB482,AB816))</f>
        <v>0</v>
      </c>
      <c r="AC160" s="194">
        <f>IF('Enter picks &amp; winners - Picks, '!AG167=0,0,IF('Enter picks &amp; winners - Picks, '!AG167=AC482,AC816))</f>
        <v>0</v>
      </c>
      <c r="AD160" s="194">
        <f>IF('Enter picks &amp; winners - Picks, '!AH167=0,0,IF('Enter picks &amp; winners - Picks, '!AH167=AD482,AD816))</f>
        <v>0</v>
      </c>
      <c r="AE160" s="194">
        <f>IF('Enter picks &amp; winners - Picks, '!AI167=0,0,IF('Enter picks &amp; winners - Picks, '!AI167=AE482,AE816))</f>
        <v>0</v>
      </c>
      <c r="AF160" s="194">
        <f>IF('Enter picks &amp; winners - Picks, '!AJ167=0,0,IF('Enter picks &amp; winners - Picks, '!AJ167=AF482,AF816))</f>
        <v>0</v>
      </c>
      <c r="AG160" s="194">
        <f>IF('Enter picks &amp; winners - Picks, '!AK167=0,0,IF('Enter picks &amp; winners - Picks, '!AK167=AG482,AG816))</f>
        <v>0</v>
      </c>
      <c r="AH160" s="194">
        <f>IF('Enter picks &amp; winners - Picks, '!AL167=0,0,IF('Enter picks &amp; winners - Picks, '!AL167=AH482,AH816))</f>
        <v>0</v>
      </c>
      <c r="AI160" s="194">
        <f>IF('Enter picks &amp; winners - Picks, '!AM167=0,0,IF('Enter picks &amp; winners - Picks, '!AM167=AI482,AI816))</f>
        <v>0</v>
      </c>
      <c r="AJ160" s="194">
        <f>IF('Enter picks &amp; winners - Picks, '!AN167=0,0,IF('Enter picks &amp; winners - Picks, '!AN167=AJ482,AJ816))</f>
        <v>0</v>
      </c>
      <c r="AK160" s="194">
        <f>IF('Enter picks &amp; winners - Picks, '!AO167=0,0,IF('Enter picks &amp; winners - Picks, '!AO167=AK482,AK816))</f>
        <v>0</v>
      </c>
      <c r="AL160" s="194">
        <f>IF('Enter picks &amp; winners - Picks, '!AP167=0,0,IF('Enter picks &amp; winners - Picks, '!AP167=AL482,AL816))</f>
        <v>0</v>
      </c>
      <c r="AM160" s="194">
        <f>IF('Enter picks &amp; winners - Picks, '!AQ167=0,0,IF('Enter picks &amp; winners - Picks, '!AQ167=AM482,AM816))</f>
        <v>0</v>
      </c>
      <c r="AN160" s="194">
        <f>IF('Enter picks &amp; winners - Picks, '!AR167=0,0,IF('Enter picks &amp; winners - Picks, '!AR167=AN482,AN816))</f>
        <v>0</v>
      </c>
      <c r="AO160" s="194">
        <f>IF('Enter picks &amp; winners - Picks, '!AS167=0,0,IF('Enter picks &amp; winners - Picks, '!AS167=AO482,AO816))</f>
        <v>0</v>
      </c>
      <c r="AP160" s="194">
        <f>IF('Enter picks &amp; winners - Picks, '!AT167=0,0,IF('Enter picks &amp; winners - Picks, '!AT167=AP482,AP816))</f>
        <v>0</v>
      </c>
      <c r="AQ160" s="194">
        <f>IF('Enter picks &amp; winners - Picks, '!AU167=0,0,IF('Enter picks &amp; winners - Picks, '!AU167=AQ482,AQ816))</f>
        <v>0</v>
      </c>
      <c r="AR160" s="194">
        <f>IF('Enter picks &amp; winners - Picks, '!AV167=0,0,IF('Enter picks &amp; winners - Picks, '!AV167=AR482,AR816))</f>
        <v>0</v>
      </c>
      <c r="AS160" s="194">
        <f>IF('Enter picks &amp; winners - Picks, '!AW167=0,0,IF('Enter picks &amp; winners - Picks, '!AW167=AS482,AS816))</f>
        <v>0</v>
      </c>
      <c r="AT160" s="194">
        <f>IF('Enter picks &amp; winners - Picks, '!AX167=0,0,IF('Enter picks &amp; winners - Picks, '!AX167=AT482,AT816))</f>
        <v>0</v>
      </c>
      <c r="AU160" s="194">
        <f>IF('Enter picks &amp; winners - Picks, '!AY167=0,0,IF('Enter picks &amp; winners - Picks, '!AY167=AU482,AU816))</f>
        <v>0</v>
      </c>
      <c r="AV160" s="194">
        <f>IF('Enter picks &amp; winners - Picks, '!AZ167=0,0,IF('Enter picks &amp; winners - Picks, '!AZ167=AV482,AV816))</f>
        <v>0</v>
      </c>
      <c r="AW160" s="194">
        <f>IF('Enter picks &amp; winners - Picks, '!BA167=0,0,IF('Enter picks &amp; winners - Picks, '!BA167=AW482,AW816))</f>
        <v>0</v>
      </c>
      <c r="AX160" s="194">
        <f>IF('Enter picks &amp; winners - Picks, '!BB167=0,0,IF('Enter picks &amp; winners - Picks, '!BB167=AX482,AX816))</f>
        <v>0</v>
      </c>
      <c r="AY160" s="194">
        <f>IF('Enter picks &amp; winners - Picks, '!BC167=0,0,IF('Enter picks &amp; winners - Picks, '!BC167=AY482,AY816))</f>
        <v>0</v>
      </c>
      <c r="AZ160" s="194">
        <f>IF('Enter picks &amp; winners - Picks, '!BD167=0,0,IF('Enter picks &amp; winners - Picks, '!BD167=AZ482,AZ816))</f>
        <v>0</v>
      </c>
      <c r="BA160" s="194">
        <f>IF('Enter picks &amp; winners - Picks, '!BE167=0,0,IF('Enter picks &amp; winners - Picks, '!BE167=BA482,BA816))</f>
        <v>0</v>
      </c>
      <c r="BB160" s="194">
        <f>IF('Enter picks &amp; winners - Picks, '!BF167=0,0,IF('Enter picks &amp; winners - Picks, '!BF167=BB482,BB816))</f>
        <v>0</v>
      </c>
      <c r="BC160" s="194">
        <f>IF('Enter picks &amp; winners - Picks, '!BG167=0,0,IF('Enter picks &amp; winners - Picks, '!BG167=BC482,BC816))</f>
        <v>0</v>
      </c>
      <c r="BD160" s="194">
        <f>IF('Enter picks &amp; winners - Picks, '!BH167=0,0,IF('Enter picks &amp; winners - Picks, '!BH167=BD482,BD816))</f>
        <v>0</v>
      </c>
      <c r="BE160" s="194">
        <f>IF('Enter picks &amp; winners - Picks, '!BI167=0,0,IF('Enter picks &amp; winners - Picks, '!BI167=BE482,BE816))</f>
        <v>0</v>
      </c>
      <c r="BF160" s="194">
        <f>IF('Enter picks &amp; winners - Picks, '!BJ167=0,0,IF('Enter picks &amp; winners - Picks, '!BJ167=BF482,BF816))</f>
        <v>0</v>
      </c>
      <c r="BG160" s="194">
        <f>IF('Enter picks &amp; winners - Picks, '!BK167=0,0,IF('Enter picks &amp; winners - Picks, '!BK167=BG482,BG816))</f>
        <v>0</v>
      </c>
    </row>
    <row r="161" ht="14.7" customHeight="1">
      <c r="A161" s="207"/>
      <c r="B161" s="194">
        <f>IF('Enter picks &amp; winners - Picks, '!F168=0,0,IF('Enter picks &amp; winners - Picks, '!F168=B483,B817))</f>
        <v>0</v>
      </c>
      <c r="C161" s="194">
        <f>IF('Enter picks &amp; winners - Picks, '!G168=0,0,IF('Enter picks &amp; winners - Picks, '!G168=C483,C817))</f>
        <v>0</v>
      </c>
      <c r="D161" s="194">
        <f>IF('Enter picks &amp; winners - Picks, '!H168=0,0,IF('Enter picks &amp; winners - Picks, '!H168=D483,D817))</f>
        <v>0</v>
      </c>
      <c r="E161" s="194">
        <f>IF('Enter picks &amp; winners - Picks, '!I168=0,0,IF('Enter picks &amp; winners - Picks, '!I168=E483,E817))</f>
        <v>0</v>
      </c>
      <c r="F161" s="194">
        <f>IF('Enter picks &amp; winners - Picks, '!J168=0,0,IF('Enter picks &amp; winners - Picks, '!J168=F483,F817))</f>
        <v>0</v>
      </c>
      <c r="G161" s="194">
        <f>IF('Enter picks &amp; winners - Picks, '!K168=0,0,IF('Enter picks &amp; winners - Picks, '!K168=G483,G817))</f>
        <v>0</v>
      </c>
      <c r="H161" s="194">
        <f>IF('Enter picks &amp; winners - Picks, '!L168=0,0,IF('Enter picks &amp; winners - Picks, '!L168=H483,H817))</f>
        <v>0</v>
      </c>
      <c r="I161" s="194">
        <f>IF('Enter picks &amp; winners - Picks, '!M168=0,0,IF('Enter picks &amp; winners - Picks, '!M168=I483,I817))</f>
        <v>0</v>
      </c>
      <c r="J161" s="194">
        <f>IF('Enter picks &amp; winners - Picks, '!N168=0,0,IF('Enter picks &amp; winners - Picks, '!N168=J483,J817))</f>
        <v>0</v>
      </c>
      <c r="K161" s="194">
        <f>IF('Enter picks &amp; winners - Picks, '!O168=0,0,IF('Enter picks &amp; winners - Picks, '!O168=K483,K817))</f>
        <v>0</v>
      </c>
      <c r="L161" s="194">
        <f>IF('Enter picks &amp; winners - Picks, '!P168=0,0,IF('Enter picks &amp; winners - Picks, '!P168=L483,L817))</f>
        <v>0</v>
      </c>
      <c r="M161" s="194">
        <f>IF('Enter picks &amp; winners - Picks, '!Q168=0,0,IF('Enter picks &amp; winners - Picks, '!Q168=M483,M817))</f>
        <v>0</v>
      </c>
      <c r="N161" s="194">
        <f>IF('Enter picks &amp; winners - Picks, '!R168=0,0,IF('Enter picks &amp; winners - Picks, '!R168=N483,N817))</f>
        <v>0</v>
      </c>
      <c r="O161" s="194">
        <f>IF('Enter picks &amp; winners - Picks, '!S168=0,0,IF('Enter picks &amp; winners - Picks, '!S168=O483,O817))</f>
        <v>0</v>
      </c>
      <c r="P161" s="194">
        <f>IF('Enter picks &amp; winners - Picks, '!T168=0,0,IF('Enter picks &amp; winners - Picks, '!T168=P483,P817))</f>
        <v>0</v>
      </c>
      <c r="Q161" s="194">
        <f>IF('Enter picks &amp; winners - Picks, '!U168=0,0,IF('Enter picks &amp; winners - Picks, '!U168=Q483,Q817))</f>
        <v>0</v>
      </c>
      <c r="R161" s="194">
        <f>IF('Enter picks &amp; winners - Picks, '!V168=0,0,IF('Enter picks &amp; winners - Picks, '!V168=R483,R817))</f>
        <v>0</v>
      </c>
      <c r="S161" s="194">
        <f>IF('Enter picks &amp; winners - Picks, '!W168=0,0,IF('Enter picks &amp; winners - Picks, '!W168=S483,S817))</f>
        <v>0</v>
      </c>
      <c r="T161" s="194">
        <f>IF('Enter picks &amp; winners - Picks, '!X168=0,0,IF('Enter picks &amp; winners - Picks, '!X168=T483,T817))</f>
        <v>0</v>
      </c>
      <c r="U161" s="194">
        <f>IF('Enter picks &amp; winners - Picks, '!Y168=0,0,IF('Enter picks &amp; winners - Picks, '!Y168=U483,U817))</f>
        <v>0</v>
      </c>
      <c r="V161" s="194">
        <f>IF('Enter picks &amp; winners - Picks, '!Z168=0,0,IF('Enter picks &amp; winners - Picks, '!Z168=V483,V817))</f>
        <v>0</v>
      </c>
      <c r="W161" s="194">
        <f>IF('Enter picks &amp; winners - Picks, '!AA168=0,0,IF('Enter picks &amp; winners - Picks, '!AA168=W483,W817))</f>
        <v>0</v>
      </c>
      <c r="X161" s="194">
        <f>IF('Enter picks &amp; winners - Picks, '!AB168=0,0,IF('Enter picks &amp; winners - Picks, '!AB168=X483,X817))</f>
        <v>0</v>
      </c>
      <c r="Y161" s="194">
        <f>IF('Enter picks &amp; winners - Picks, '!AC168=0,0,IF('Enter picks &amp; winners - Picks, '!AC168=Y483,Y817))</f>
        <v>0</v>
      </c>
      <c r="Z161" s="194">
        <f>IF('Enter picks &amp; winners - Picks, '!AD168=0,0,IF('Enter picks &amp; winners - Picks, '!AD168=Z483,Z817))</f>
        <v>0</v>
      </c>
      <c r="AA161" s="194">
        <f>IF('Enter picks &amp; winners - Picks, '!AE168=0,0,IF('Enter picks &amp; winners - Picks, '!AE168=AA483,AA817))</f>
        <v>0</v>
      </c>
      <c r="AB161" s="194">
        <f>IF('Enter picks &amp; winners - Picks, '!AF168=0,0,IF('Enter picks &amp; winners - Picks, '!AF168=AB483,AB817))</f>
        <v>0</v>
      </c>
      <c r="AC161" s="194">
        <f>IF('Enter picks &amp; winners - Picks, '!AG168=0,0,IF('Enter picks &amp; winners - Picks, '!AG168=AC483,AC817))</f>
        <v>0</v>
      </c>
      <c r="AD161" s="194">
        <f>IF('Enter picks &amp; winners - Picks, '!AH168=0,0,IF('Enter picks &amp; winners - Picks, '!AH168=AD483,AD817))</f>
        <v>0</v>
      </c>
      <c r="AE161" s="194">
        <f>IF('Enter picks &amp; winners - Picks, '!AI168=0,0,IF('Enter picks &amp; winners - Picks, '!AI168=AE483,AE817))</f>
        <v>0</v>
      </c>
      <c r="AF161" s="194">
        <f>IF('Enter picks &amp; winners - Picks, '!AJ168=0,0,IF('Enter picks &amp; winners - Picks, '!AJ168=AF483,AF817))</f>
        <v>0</v>
      </c>
      <c r="AG161" s="194">
        <f>IF('Enter picks &amp; winners - Picks, '!AK168=0,0,IF('Enter picks &amp; winners - Picks, '!AK168=AG483,AG817))</f>
        <v>0</v>
      </c>
      <c r="AH161" s="194">
        <f>IF('Enter picks &amp; winners - Picks, '!AL168=0,0,IF('Enter picks &amp; winners - Picks, '!AL168=AH483,AH817))</f>
        <v>0</v>
      </c>
      <c r="AI161" s="194">
        <f>IF('Enter picks &amp; winners - Picks, '!AM168=0,0,IF('Enter picks &amp; winners - Picks, '!AM168=AI483,AI817))</f>
        <v>0</v>
      </c>
      <c r="AJ161" s="194">
        <f>IF('Enter picks &amp; winners - Picks, '!AN168=0,0,IF('Enter picks &amp; winners - Picks, '!AN168=AJ483,AJ817))</f>
        <v>0</v>
      </c>
      <c r="AK161" s="194">
        <f>IF('Enter picks &amp; winners - Picks, '!AO168=0,0,IF('Enter picks &amp; winners - Picks, '!AO168=AK483,AK817))</f>
        <v>0</v>
      </c>
      <c r="AL161" s="194">
        <f>IF('Enter picks &amp; winners - Picks, '!AP168=0,0,IF('Enter picks &amp; winners - Picks, '!AP168=AL483,AL817))</f>
        <v>0</v>
      </c>
      <c r="AM161" s="194">
        <f>IF('Enter picks &amp; winners - Picks, '!AQ168=0,0,IF('Enter picks &amp; winners - Picks, '!AQ168=AM483,AM817))</f>
        <v>0</v>
      </c>
      <c r="AN161" s="194">
        <f>IF('Enter picks &amp; winners - Picks, '!AR168=0,0,IF('Enter picks &amp; winners - Picks, '!AR168=AN483,AN817))</f>
        <v>0</v>
      </c>
      <c r="AO161" s="194">
        <f>IF('Enter picks &amp; winners - Picks, '!AS168=0,0,IF('Enter picks &amp; winners - Picks, '!AS168=AO483,AO817))</f>
        <v>0</v>
      </c>
      <c r="AP161" s="194">
        <f>IF('Enter picks &amp; winners - Picks, '!AT168=0,0,IF('Enter picks &amp; winners - Picks, '!AT168=AP483,AP817))</f>
        <v>0</v>
      </c>
      <c r="AQ161" s="194">
        <f>IF('Enter picks &amp; winners - Picks, '!AU168=0,0,IF('Enter picks &amp; winners - Picks, '!AU168=AQ483,AQ817))</f>
        <v>0</v>
      </c>
      <c r="AR161" s="194">
        <f>IF('Enter picks &amp; winners - Picks, '!AV168=0,0,IF('Enter picks &amp; winners - Picks, '!AV168=AR483,AR817))</f>
        <v>0</v>
      </c>
      <c r="AS161" s="194">
        <f>IF('Enter picks &amp; winners - Picks, '!AW168=0,0,IF('Enter picks &amp; winners - Picks, '!AW168=AS483,AS817))</f>
        <v>0</v>
      </c>
      <c r="AT161" s="194">
        <f>IF('Enter picks &amp; winners - Picks, '!AX168=0,0,IF('Enter picks &amp; winners - Picks, '!AX168=AT483,AT817))</f>
        <v>0</v>
      </c>
      <c r="AU161" s="194">
        <f>IF('Enter picks &amp; winners - Picks, '!AY168=0,0,IF('Enter picks &amp; winners - Picks, '!AY168=AU483,AU817))</f>
        <v>0</v>
      </c>
      <c r="AV161" s="194">
        <f>IF('Enter picks &amp; winners - Picks, '!AZ168=0,0,IF('Enter picks &amp; winners - Picks, '!AZ168=AV483,AV817))</f>
        <v>0</v>
      </c>
      <c r="AW161" s="194">
        <f>IF('Enter picks &amp; winners - Picks, '!BA168=0,0,IF('Enter picks &amp; winners - Picks, '!BA168=AW483,AW817))</f>
        <v>0</v>
      </c>
      <c r="AX161" s="194">
        <f>IF('Enter picks &amp; winners - Picks, '!BB168=0,0,IF('Enter picks &amp; winners - Picks, '!BB168=AX483,AX817))</f>
        <v>0</v>
      </c>
      <c r="AY161" s="194">
        <f>IF('Enter picks &amp; winners - Picks, '!BC168=0,0,IF('Enter picks &amp; winners - Picks, '!BC168=AY483,AY817))</f>
        <v>0</v>
      </c>
      <c r="AZ161" s="194">
        <f>IF('Enter picks &amp; winners - Picks, '!BD168=0,0,IF('Enter picks &amp; winners - Picks, '!BD168=AZ483,AZ817))</f>
        <v>0</v>
      </c>
      <c r="BA161" s="194">
        <f>IF('Enter picks &amp; winners - Picks, '!BE168=0,0,IF('Enter picks &amp; winners - Picks, '!BE168=BA483,BA817))</f>
        <v>0</v>
      </c>
      <c r="BB161" s="194">
        <f>IF('Enter picks &amp; winners - Picks, '!BF168=0,0,IF('Enter picks &amp; winners - Picks, '!BF168=BB483,BB817))</f>
        <v>0</v>
      </c>
      <c r="BC161" s="194">
        <f>IF('Enter picks &amp; winners - Picks, '!BG168=0,0,IF('Enter picks &amp; winners - Picks, '!BG168=BC483,BC817))</f>
        <v>0</v>
      </c>
      <c r="BD161" s="194">
        <f>IF('Enter picks &amp; winners - Picks, '!BH168=0,0,IF('Enter picks &amp; winners - Picks, '!BH168=BD483,BD817))</f>
        <v>0</v>
      </c>
      <c r="BE161" s="194">
        <f>IF('Enter picks &amp; winners - Picks, '!BI168=0,0,IF('Enter picks &amp; winners - Picks, '!BI168=BE483,BE817))</f>
        <v>0</v>
      </c>
      <c r="BF161" s="194">
        <f>IF('Enter picks &amp; winners - Picks, '!BJ168=0,0,IF('Enter picks &amp; winners - Picks, '!BJ168=BF483,BF817))</f>
        <v>0</v>
      </c>
      <c r="BG161" s="194">
        <f>IF('Enter picks &amp; winners - Picks, '!BK168=0,0,IF('Enter picks &amp; winners - Picks, '!BK168=BG483,BG817))</f>
        <v>0</v>
      </c>
    </row>
    <row r="162" ht="14.7" customHeight="1">
      <c r="A162" s="207"/>
      <c r="B162" t="b" s="206">
        <f>IF('Enter picks &amp; winners - Picks, '!F169=0,0,IF('Enter picks &amp; winners - Picks, '!F169=B484,B818))</f>
        <v>0</v>
      </c>
      <c r="C162" t="b" s="206">
        <f>IF('Enter picks &amp; winners - Picks, '!G169=0,0,IF('Enter picks &amp; winners - Picks, '!G169=C484,C818))</f>
        <v>0</v>
      </c>
      <c r="D162" t="b" s="206">
        <f>IF('Enter picks &amp; winners - Picks, '!H169=0,0,IF('Enter picks &amp; winners - Picks, '!H169=D484,D818))</f>
        <v>0</v>
      </c>
      <c r="E162" t="b" s="206">
        <f>IF('Enter picks &amp; winners - Picks, '!I169=0,0,IF('Enter picks &amp; winners - Picks, '!I169=E484,E818))</f>
        <v>0</v>
      </c>
      <c r="F162" s="194">
        <f>IF('Enter picks &amp; winners - Picks, '!J169=0,0,IF('Enter picks &amp; winners - Picks, '!J169=F484,F818))</f>
        <v>0</v>
      </c>
      <c r="G162" t="b" s="206">
        <f>IF('Enter picks &amp; winners - Picks, '!K169=0,0,IF('Enter picks &amp; winners - Picks, '!K169=G484,G818))</f>
        <v>0</v>
      </c>
      <c r="H162" t="b" s="206">
        <f>IF('Enter picks &amp; winners - Picks, '!L169=0,0,IF('Enter picks &amp; winners - Picks, '!L169=H484,H818))</f>
        <v>0</v>
      </c>
      <c r="I162" t="b" s="206">
        <f>IF('Enter picks &amp; winners - Picks, '!M169=0,0,IF('Enter picks &amp; winners - Picks, '!M169=I484,I818))</f>
        <v>0</v>
      </c>
      <c r="J162" t="b" s="206">
        <f>IF('Enter picks &amp; winners - Picks, '!N169=0,0,IF('Enter picks &amp; winners - Picks, '!N169=J484,J818))</f>
        <v>0</v>
      </c>
      <c r="K162" t="b" s="206">
        <f>IF('Enter picks &amp; winners - Picks, '!O169=0,0,IF('Enter picks &amp; winners - Picks, '!O169=K484,K818))</f>
        <v>0</v>
      </c>
      <c r="L162" t="b" s="206">
        <f>IF('Enter picks &amp; winners - Picks, '!P169=0,0,IF('Enter picks &amp; winners - Picks, '!P169=L484,L818))</f>
        <v>0</v>
      </c>
      <c r="M162" t="b" s="206">
        <f>IF('Enter picks &amp; winners - Picks, '!Q169=0,0,IF('Enter picks &amp; winners - Picks, '!Q169=M484,M818))</f>
        <v>0</v>
      </c>
      <c r="N162" t="b" s="206">
        <f>IF('Enter picks &amp; winners - Picks, '!R169=0,0,IF('Enter picks &amp; winners - Picks, '!R169=N484,N818))</f>
        <v>0</v>
      </c>
      <c r="O162" t="b" s="206">
        <f>IF('Enter picks &amp; winners - Picks, '!S169=0,0,IF('Enter picks &amp; winners - Picks, '!S169=O484,O818))</f>
        <v>0</v>
      </c>
      <c r="P162" t="b" s="206">
        <f>IF('Enter picks &amp; winners - Picks, '!T169=0,0,IF('Enter picks &amp; winners - Picks, '!T169=P484,P818))</f>
        <v>0</v>
      </c>
      <c r="Q162" t="b" s="206">
        <f>IF('Enter picks &amp; winners - Picks, '!U169=0,0,IF('Enter picks &amp; winners - Picks, '!U169=Q484,Q818))</f>
        <v>0</v>
      </c>
      <c r="R162" t="b" s="206">
        <f>IF('Enter picks &amp; winners - Picks, '!V169=0,0,IF('Enter picks &amp; winners - Picks, '!V169=R484,R818))</f>
        <v>0</v>
      </c>
      <c r="S162" t="b" s="206">
        <f>IF('Enter picks &amp; winners - Picks, '!W169=0,0,IF('Enter picks &amp; winners - Picks, '!W169=S484,S818))</f>
        <v>0</v>
      </c>
      <c r="T162" s="194">
        <f>IF('Enter picks &amp; winners - Picks, '!X169=0,0,IF('Enter picks &amp; winners - Picks, '!X169=T484,T818))</f>
        <v>0</v>
      </c>
      <c r="U162" s="194">
        <f>IF('Enter picks &amp; winners - Picks, '!Y169=0,0,IF('Enter picks &amp; winners - Picks, '!Y169=U484,U818))</f>
        <v>0</v>
      </c>
      <c r="V162" s="194">
        <f>IF('Enter picks &amp; winners - Picks, '!Z169=0,0,IF('Enter picks &amp; winners - Picks, '!Z169=V484,V818))</f>
        <v>0</v>
      </c>
      <c r="W162" s="194">
        <f>IF('Enter picks &amp; winners - Picks, '!AA169=0,0,IF('Enter picks &amp; winners - Picks, '!AA169=W484,W818))</f>
        <v>0</v>
      </c>
      <c r="X162" s="194">
        <f>IF('Enter picks &amp; winners - Picks, '!AB169=0,0,IF('Enter picks &amp; winners - Picks, '!AB169=X484,X818))</f>
        <v>0</v>
      </c>
      <c r="Y162" s="194">
        <f>IF('Enter picks &amp; winners - Picks, '!AC169=0,0,IF('Enter picks &amp; winners - Picks, '!AC169=Y484,Y818))</f>
        <v>0</v>
      </c>
      <c r="Z162" s="194">
        <f>IF('Enter picks &amp; winners - Picks, '!AD169=0,0,IF('Enter picks &amp; winners - Picks, '!AD169=Z484,Z818))</f>
        <v>0</v>
      </c>
      <c r="AA162" s="194">
        <f>IF('Enter picks &amp; winners - Picks, '!AE169=0,0,IF('Enter picks &amp; winners - Picks, '!AE169=AA484,AA818))</f>
        <v>0</v>
      </c>
      <c r="AB162" s="194">
        <f>IF('Enter picks &amp; winners - Picks, '!AF169=0,0,IF('Enter picks &amp; winners - Picks, '!AF169=AB484,AB818))</f>
        <v>0</v>
      </c>
      <c r="AC162" s="194">
        <f>IF('Enter picks &amp; winners - Picks, '!AG169=0,0,IF('Enter picks &amp; winners - Picks, '!AG169=AC484,AC818))</f>
        <v>0</v>
      </c>
      <c r="AD162" s="194">
        <f>IF('Enter picks &amp; winners - Picks, '!AH169=0,0,IF('Enter picks &amp; winners - Picks, '!AH169=AD484,AD818))</f>
        <v>0</v>
      </c>
      <c r="AE162" s="194">
        <f>IF('Enter picks &amp; winners - Picks, '!AI169=0,0,IF('Enter picks &amp; winners - Picks, '!AI169=AE484,AE818))</f>
        <v>0</v>
      </c>
      <c r="AF162" s="194">
        <f>IF('Enter picks &amp; winners - Picks, '!AJ169=0,0,IF('Enter picks &amp; winners - Picks, '!AJ169=AF484,AF818))</f>
        <v>0</v>
      </c>
      <c r="AG162" s="194">
        <f>IF('Enter picks &amp; winners - Picks, '!AK169=0,0,IF('Enter picks &amp; winners - Picks, '!AK169=AG484,AG818))</f>
        <v>0</v>
      </c>
      <c r="AH162" s="194">
        <f>IF('Enter picks &amp; winners - Picks, '!AL169=0,0,IF('Enter picks &amp; winners - Picks, '!AL169=AH484,AH818))</f>
        <v>0</v>
      </c>
      <c r="AI162" s="194">
        <f>IF('Enter picks &amp; winners - Picks, '!AM169=0,0,IF('Enter picks &amp; winners - Picks, '!AM169=AI484,AI818))</f>
        <v>0</v>
      </c>
      <c r="AJ162" s="194">
        <f>IF('Enter picks &amp; winners - Picks, '!AN169=0,0,IF('Enter picks &amp; winners - Picks, '!AN169=AJ484,AJ818))</f>
        <v>0</v>
      </c>
      <c r="AK162" s="194">
        <f>IF('Enter picks &amp; winners - Picks, '!AO169=0,0,IF('Enter picks &amp; winners - Picks, '!AO169=AK484,AK818))</f>
        <v>0</v>
      </c>
      <c r="AL162" s="194">
        <f>IF('Enter picks &amp; winners - Picks, '!AP169=0,0,IF('Enter picks &amp; winners - Picks, '!AP169=AL484,AL818))</f>
        <v>0</v>
      </c>
      <c r="AM162" s="194">
        <f>IF('Enter picks &amp; winners - Picks, '!AQ169=0,0,IF('Enter picks &amp; winners - Picks, '!AQ169=AM484,AM818))</f>
        <v>0</v>
      </c>
      <c r="AN162" s="194">
        <f>IF('Enter picks &amp; winners - Picks, '!AR169=0,0,IF('Enter picks &amp; winners - Picks, '!AR169=AN484,AN818))</f>
        <v>0</v>
      </c>
      <c r="AO162" s="194">
        <f>IF('Enter picks &amp; winners - Picks, '!AS169=0,0,IF('Enter picks &amp; winners - Picks, '!AS169=AO484,AO818))</f>
        <v>0</v>
      </c>
      <c r="AP162" s="194">
        <f>IF('Enter picks &amp; winners - Picks, '!AT169=0,0,IF('Enter picks &amp; winners - Picks, '!AT169=AP484,AP818))</f>
        <v>0</v>
      </c>
      <c r="AQ162" s="194">
        <f>IF('Enter picks &amp; winners - Picks, '!AU169=0,0,IF('Enter picks &amp; winners - Picks, '!AU169=AQ484,AQ818))</f>
        <v>0</v>
      </c>
      <c r="AR162" s="194">
        <f>IF('Enter picks &amp; winners - Picks, '!AV169=0,0,IF('Enter picks &amp; winners - Picks, '!AV169=AR484,AR818))</f>
        <v>0</v>
      </c>
      <c r="AS162" s="194">
        <f>IF('Enter picks &amp; winners - Picks, '!AW169=0,0,IF('Enter picks &amp; winners - Picks, '!AW169=AS484,AS818))</f>
        <v>0</v>
      </c>
      <c r="AT162" s="194">
        <f>IF('Enter picks &amp; winners - Picks, '!AX169=0,0,IF('Enter picks &amp; winners - Picks, '!AX169=AT484,AT818))</f>
        <v>0</v>
      </c>
      <c r="AU162" s="194">
        <f>IF('Enter picks &amp; winners - Picks, '!AY169=0,0,IF('Enter picks &amp; winners - Picks, '!AY169=AU484,AU818))</f>
        <v>0</v>
      </c>
      <c r="AV162" s="194">
        <f>IF('Enter picks &amp; winners - Picks, '!AZ169=0,0,IF('Enter picks &amp; winners - Picks, '!AZ169=AV484,AV818))</f>
        <v>0</v>
      </c>
      <c r="AW162" s="194">
        <f>IF('Enter picks &amp; winners - Picks, '!BA169=0,0,IF('Enter picks &amp; winners - Picks, '!BA169=AW484,AW818))</f>
        <v>0</v>
      </c>
      <c r="AX162" s="194">
        <f>IF('Enter picks &amp; winners - Picks, '!BB169=0,0,IF('Enter picks &amp; winners - Picks, '!BB169=AX484,AX818))</f>
        <v>0</v>
      </c>
      <c r="AY162" s="194">
        <f>IF('Enter picks &amp; winners - Picks, '!BC169=0,0,IF('Enter picks &amp; winners - Picks, '!BC169=AY484,AY818))</f>
        <v>0</v>
      </c>
      <c r="AZ162" s="194">
        <f>IF('Enter picks &amp; winners - Picks, '!BD169=0,0,IF('Enter picks &amp; winners - Picks, '!BD169=AZ484,AZ818))</f>
        <v>0</v>
      </c>
      <c r="BA162" s="194">
        <f>IF('Enter picks &amp; winners - Picks, '!BE169=0,0,IF('Enter picks &amp; winners - Picks, '!BE169=BA484,BA818))</f>
        <v>0</v>
      </c>
      <c r="BB162" s="194">
        <f>IF('Enter picks &amp; winners - Picks, '!BF169=0,0,IF('Enter picks &amp; winners - Picks, '!BF169=BB484,BB818))</f>
        <v>0</v>
      </c>
      <c r="BC162" s="194">
        <f>IF('Enter picks &amp; winners - Picks, '!BG169=0,0,IF('Enter picks &amp; winners - Picks, '!BG169=BC484,BC818))</f>
        <v>0</v>
      </c>
      <c r="BD162" s="194">
        <f>IF('Enter picks &amp; winners - Picks, '!BH169=0,0,IF('Enter picks &amp; winners - Picks, '!BH169=BD484,BD818))</f>
        <v>0</v>
      </c>
      <c r="BE162" s="194">
        <f>IF('Enter picks &amp; winners - Picks, '!BI169=0,0,IF('Enter picks &amp; winners - Picks, '!BI169=BE484,BE818))</f>
        <v>0</v>
      </c>
      <c r="BF162" s="194">
        <f>IF('Enter picks &amp; winners - Picks, '!BJ169=0,0,IF('Enter picks &amp; winners - Picks, '!BJ169=BF484,BF818))</f>
        <v>0</v>
      </c>
      <c r="BG162" s="194">
        <f>IF('Enter picks &amp; winners - Picks, '!BK169=0,0,IF('Enter picks &amp; winners - Picks, '!BK169=BG484,BG818))</f>
        <v>0</v>
      </c>
    </row>
    <row r="163" ht="14.7" customHeight="1">
      <c r="A163" s="207"/>
      <c r="B163" s="194">
        <f>IF('Enter picks &amp; winners - Picks, '!F170=0,0,IF('Enter picks &amp; winners - Picks, '!F170=B485,B819))</f>
        <v>0</v>
      </c>
      <c r="C163" s="194">
        <f>IF('Enter picks &amp; winners - Picks, '!G170=0,0,IF('Enter picks &amp; winners - Picks, '!G170=C485,C819))</f>
        <v>0</v>
      </c>
      <c r="D163" s="194">
        <f>IF('Enter picks &amp; winners - Picks, '!H170=0,0,IF('Enter picks &amp; winners - Picks, '!H170=D485,D819))</f>
        <v>0</v>
      </c>
      <c r="E163" s="194">
        <f>IF('Enter picks &amp; winners - Picks, '!I170=0,0,IF('Enter picks &amp; winners - Picks, '!I170=E485,E819))</f>
        <v>0</v>
      </c>
      <c r="F163" s="194">
        <f>IF('Enter picks &amp; winners - Picks, '!J170=0,0,IF('Enter picks &amp; winners - Picks, '!J170=F485,F819))</f>
        <v>0</v>
      </c>
      <c r="G163" s="194">
        <f>IF('Enter picks &amp; winners - Picks, '!K170=0,0,IF('Enter picks &amp; winners - Picks, '!K170=G485,G819))</f>
        <v>0</v>
      </c>
      <c r="H163" s="194">
        <f>IF('Enter picks &amp; winners - Picks, '!L170=0,0,IF('Enter picks &amp; winners - Picks, '!L170=H485,H819))</f>
        <v>0</v>
      </c>
      <c r="I163" s="194">
        <f>IF('Enter picks &amp; winners - Picks, '!M170=0,0,IF('Enter picks &amp; winners - Picks, '!M170=I485,I819))</f>
        <v>0</v>
      </c>
      <c r="J163" s="194">
        <f>IF('Enter picks &amp; winners - Picks, '!N170=0,0,IF('Enter picks &amp; winners - Picks, '!N170=J485,J819))</f>
        <v>0</v>
      </c>
      <c r="K163" s="194">
        <f>IF('Enter picks &amp; winners - Picks, '!O170=0,0,IF('Enter picks &amp; winners - Picks, '!O170=K485,K819))</f>
        <v>0</v>
      </c>
      <c r="L163" s="194">
        <f>IF('Enter picks &amp; winners - Picks, '!P170=0,0,IF('Enter picks &amp; winners - Picks, '!P170=L485,L819))</f>
        <v>0</v>
      </c>
      <c r="M163" s="194">
        <f>IF('Enter picks &amp; winners - Picks, '!Q170=0,0,IF('Enter picks &amp; winners - Picks, '!Q170=M485,M819))</f>
        <v>0</v>
      </c>
      <c r="N163" s="194">
        <f>IF('Enter picks &amp; winners - Picks, '!R170=0,0,IF('Enter picks &amp; winners - Picks, '!R170=N485,N819))</f>
        <v>0</v>
      </c>
      <c r="O163" s="194">
        <f>IF('Enter picks &amp; winners - Picks, '!S170=0,0,IF('Enter picks &amp; winners - Picks, '!S170=O485,O819))</f>
        <v>0</v>
      </c>
      <c r="P163" s="194">
        <f>IF('Enter picks &amp; winners - Picks, '!T170=0,0,IF('Enter picks &amp; winners - Picks, '!T170=P485,P819))</f>
        <v>0</v>
      </c>
      <c r="Q163" s="194">
        <f>IF('Enter picks &amp; winners - Picks, '!U170=0,0,IF('Enter picks &amp; winners - Picks, '!U170=Q485,Q819))</f>
        <v>0</v>
      </c>
      <c r="R163" s="194">
        <f>IF('Enter picks &amp; winners - Picks, '!V170=0,0,IF('Enter picks &amp; winners - Picks, '!V170=R485,R819))</f>
        <v>0</v>
      </c>
      <c r="S163" s="194">
        <f>IF('Enter picks &amp; winners - Picks, '!W170=0,0,IF('Enter picks &amp; winners - Picks, '!W170=S485,S819))</f>
        <v>0</v>
      </c>
      <c r="T163" s="194">
        <f>IF('Enter picks &amp; winners - Picks, '!X170=0,0,IF('Enter picks &amp; winners - Picks, '!X170=T485,T819))</f>
        <v>0</v>
      </c>
      <c r="U163" s="194">
        <f>IF('Enter picks &amp; winners - Picks, '!Y170=0,0,IF('Enter picks &amp; winners - Picks, '!Y170=U485,U819))</f>
        <v>0</v>
      </c>
      <c r="V163" s="194">
        <f>IF('Enter picks &amp; winners - Picks, '!Z170=0,0,IF('Enter picks &amp; winners - Picks, '!Z170=V485,V819))</f>
        <v>0</v>
      </c>
      <c r="W163" s="194">
        <f>IF('Enter picks &amp; winners - Picks, '!AA170=0,0,IF('Enter picks &amp; winners - Picks, '!AA170=W485,W819))</f>
        <v>0</v>
      </c>
      <c r="X163" s="194">
        <f>IF('Enter picks &amp; winners - Picks, '!AB170=0,0,IF('Enter picks &amp; winners - Picks, '!AB170=X485,X819))</f>
        <v>0</v>
      </c>
      <c r="Y163" s="194">
        <f>IF('Enter picks &amp; winners - Picks, '!AC170=0,0,IF('Enter picks &amp; winners - Picks, '!AC170=Y485,Y819))</f>
        <v>0</v>
      </c>
      <c r="Z163" s="194">
        <f>IF('Enter picks &amp; winners - Picks, '!AD170=0,0,IF('Enter picks &amp; winners - Picks, '!AD170=Z485,Z819))</f>
        <v>0</v>
      </c>
      <c r="AA163" s="194">
        <f>IF('Enter picks &amp; winners - Picks, '!AE170=0,0,IF('Enter picks &amp; winners - Picks, '!AE170=AA485,AA819))</f>
        <v>0</v>
      </c>
      <c r="AB163" s="194">
        <f>IF('Enter picks &amp; winners - Picks, '!AF170=0,0,IF('Enter picks &amp; winners - Picks, '!AF170=AB485,AB819))</f>
        <v>0</v>
      </c>
      <c r="AC163" s="194">
        <f>IF('Enter picks &amp; winners - Picks, '!AG170=0,0,IF('Enter picks &amp; winners - Picks, '!AG170=AC485,AC819))</f>
        <v>0</v>
      </c>
      <c r="AD163" s="194">
        <f>IF('Enter picks &amp; winners - Picks, '!AH170=0,0,IF('Enter picks &amp; winners - Picks, '!AH170=AD485,AD819))</f>
        <v>0</v>
      </c>
      <c r="AE163" s="194">
        <f>IF('Enter picks &amp; winners - Picks, '!AI170=0,0,IF('Enter picks &amp; winners - Picks, '!AI170=AE485,AE819))</f>
        <v>0</v>
      </c>
      <c r="AF163" s="194">
        <f>IF('Enter picks &amp; winners - Picks, '!AJ170=0,0,IF('Enter picks &amp; winners - Picks, '!AJ170=AF485,AF819))</f>
        <v>0</v>
      </c>
      <c r="AG163" s="194">
        <f>IF('Enter picks &amp; winners - Picks, '!AK170=0,0,IF('Enter picks &amp; winners - Picks, '!AK170=AG485,AG819))</f>
        <v>0</v>
      </c>
      <c r="AH163" s="194">
        <f>IF('Enter picks &amp; winners - Picks, '!AL170=0,0,IF('Enter picks &amp; winners - Picks, '!AL170=AH485,AH819))</f>
        <v>0</v>
      </c>
      <c r="AI163" s="194">
        <f>IF('Enter picks &amp; winners - Picks, '!AM170=0,0,IF('Enter picks &amp; winners - Picks, '!AM170=AI485,AI819))</f>
        <v>0</v>
      </c>
      <c r="AJ163" s="194">
        <f>IF('Enter picks &amp; winners - Picks, '!AN170=0,0,IF('Enter picks &amp; winners - Picks, '!AN170=AJ485,AJ819))</f>
        <v>0</v>
      </c>
      <c r="AK163" s="194">
        <f>IF('Enter picks &amp; winners - Picks, '!AO170=0,0,IF('Enter picks &amp; winners - Picks, '!AO170=AK485,AK819))</f>
        <v>0</v>
      </c>
      <c r="AL163" s="194">
        <f>IF('Enter picks &amp; winners - Picks, '!AP170=0,0,IF('Enter picks &amp; winners - Picks, '!AP170=AL485,AL819))</f>
        <v>0</v>
      </c>
      <c r="AM163" s="194">
        <f>IF('Enter picks &amp; winners - Picks, '!AQ170=0,0,IF('Enter picks &amp; winners - Picks, '!AQ170=AM485,AM819))</f>
        <v>0</v>
      </c>
      <c r="AN163" s="194">
        <f>IF('Enter picks &amp; winners - Picks, '!AR170=0,0,IF('Enter picks &amp; winners - Picks, '!AR170=AN485,AN819))</f>
        <v>0</v>
      </c>
      <c r="AO163" s="194">
        <f>IF('Enter picks &amp; winners - Picks, '!AS170=0,0,IF('Enter picks &amp; winners - Picks, '!AS170=AO485,AO819))</f>
        <v>0</v>
      </c>
      <c r="AP163" s="194">
        <f>IF('Enter picks &amp; winners - Picks, '!AT170=0,0,IF('Enter picks &amp; winners - Picks, '!AT170=AP485,AP819))</f>
        <v>0</v>
      </c>
      <c r="AQ163" s="194">
        <f>IF('Enter picks &amp; winners - Picks, '!AU170=0,0,IF('Enter picks &amp; winners - Picks, '!AU170=AQ485,AQ819))</f>
        <v>0</v>
      </c>
      <c r="AR163" s="194">
        <f>IF('Enter picks &amp; winners - Picks, '!AV170=0,0,IF('Enter picks &amp; winners - Picks, '!AV170=AR485,AR819))</f>
        <v>0</v>
      </c>
      <c r="AS163" s="194">
        <f>IF('Enter picks &amp; winners - Picks, '!AW170=0,0,IF('Enter picks &amp; winners - Picks, '!AW170=AS485,AS819))</f>
        <v>0</v>
      </c>
      <c r="AT163" s="194">
        <f>IF('Enter picks &amp; winners - Picks, '!AX170=0,0,IF('Enter picks &amp; winners - Picks, '!AX170=AT485,AT819))</f>
        <v>0</v>
      </c>
      <c r="AU163" s="194">
        <f>IF('Enter picks &amp; winners - Picks, '!AY170=0,0,IF('Enter picks &amp; winners - Picks, '!AY170=AU485,AU819))</f>
        <v>0</v>
      </c>
      <c r="AV163" s="194">
        <f>IF('Enter picks &amp; winners - Picks, '!AZ170=0,0,IF('Enter picks &amp; winners - Picks, '!AZ170=AV485,AV819))</f>
        <v>0</v>
      </c>
      <c r="AW163" s="194">
        <f>IF('Enter picks &amp; winners - Picks, '!BA170=0,0,IF('Enter picks &amp; winners - Picks, '!BA170=AW485,AW819))</f>
        <v>0</v>
      </c>
      <c r="AX163" s="194">
        <f>IF('Enter picks &amp; winners - Picks, '!BB170=0,0,IF('Enter picks &amp; winners - Picks, '!BB170=AX485,AX819))</f>
        <v>0</v>
      </c>
      <c r="AY163" s="194">
        <f>IF('Enter picks &amp; winners - Picks, '!BC170=0,0,IF('Enter picks &amp; winners - Picks, '!BC170=AY485,AY819))</f>
        <v>0</v>
      </c>
      <c r="AZ163" s="194">
        <f>IF('Enter picks &amp; winners - Picks, '!BD170=0,0,IF('Enter picks &amp; winners - Picks, '!BD170=AZ485,AZ819))</f>
        <v>0</v>
      </c>
      <c r="BA163" s="194">
        <f>IF('Enter picks &amp; winners - Picks, '!BE170=0,0,IF('Enter picks &amp; winners - Picks, '!BE170=BA485,BA819))</f>
        <v>0</v>
      </c>
      <c r="BB163" s="194">
        <f>IF('Enter picks &amp; winners - Picks, '!BF170=0,0,IF('Enter picks &amp; winners - Picks, '!BF170=BB485,BB819))</f>
        <v>0</v>
      </c>
      <c r="BC163" s="194">
        <f>IF('Enter picks &amp; winners - Picks, '!BG170=0,0,IF('Enter picks &amp; winners - Picks, '!BG170=BC485,BC819))</f>
        <v>0</v>
      </c>
      <c r="BD163" s="194">
        <f>IF('Enter picks &amp; winners - Picks, '!BH170=0,0,IF('Enter picks &amp; winners - Picks, '!BH170=BD485,BD819))</f>
        <v>0</v>
      </c>
      <c r="BE163" s="194">
        <f>IF('Enter picks &amp; winners - Picks, '!BI170=0,0,IF('Enter picks &amp; winners - Picks, '!BI170=BE485,BE819))</f>
        <v>0</v>
      </c>
      <c r="BF163" s="194">
        <f>IF('Enter picks &amp; winners - Picks, '!BJ170=0,0,IF('Enter picks &amp; winners - Picks, '!BJ170=BF485,BF819))</f>
        <v>0</v>
      </c>
      <c r="BG163" s="194">
        <f>IF('Enter picks &amp; winners - Picks, '!BK170=0,0,IF('Enter picks &amp; winners - Picks, '!BK170=BG485,BG819))</f>
        <v>0</v>
      </c>
    </row>
    <row r="164" ht="14.7" customHeight="1">
      <c r="A164" s="207"/>
      <c r="B164" s="194">
        <f>IF('Enter picks &amp; winners - Picks, '!F171=0,0,IF('Enter picks &amp; winners - Picks, '!F171=B486,B820))</f>
        <v>0</v>
      </c>
      <c r="C164" s="194">
        <f>IF('Enter picks &amp; winners - Picks, '!G171=0,0,IF('Enter picks &amp; winners - Picks, '!G171=C486,C820))</f>
        <v>0</v>
      </c>
      <c r="D164" s="194">
        <f>IF('Enter picks &amp; winners - Picks, '!H171=0,0,IF('Enter picks &amp; winners - Picks, '!H171=D486,D820))</f>
        <v>0</v>
      </c>
      <c r="E164" s="194">
        <f>IF('Enter picks &amp; winners - Picks, '!I171=0,0,IF('Enter picks &amp; winners - Picks, '!I171=E486,E820))</f>
        <v>0</v>
      </c>
      <c r="F164" s="194">
        <f>IF('Enter picks &amp; winners - Picks, '!J171=0,0,IF('Enter picks &amp; winners - Picks, '!J171=F486,F820))</f>
        <v>0</v>
      </c>
      <c r="G164" s="194">
        <f>IF('Enter picks &amp; winners - Picks, '!K171=0,0,IF('Enter picks &amp; winners - Picks, '!K171=G486,G820))</f>
        <v>0</v>
      </c>
      <c r="H164" s="194">
        <f>IF('Enter picks &amp; winners - Picks, '!L171=0,0,IF('Enter picks &amp; winners - Picks, '!L171=H486,H820))</f>
        <v>0</v>
      </c>
      <c r="I164" s="194">
        <f>IF('Enter picks &amp; winners - Picks, '!M171=0,0,IF('Enter picks &amp; winners - Picks, '!M171=I486,I820))</f>
        <v>0</v>
      </c>
      <c r="J164" s="194">
        <f>IF('Enter picks &amp; winners - Picks, '!N171=0,0,IF('Enter picks &amp; winners - Picks, '!N171=J486,J820))</f>
        <v>0</v>
      </c>
      <c r="K164" s="194">
        <f>IF('Enter picks &amp; winners - Picks, '!O171=0,0,IF('Enter picks &amp; winners - Picks, '!O171=K486,K820))</f>
        <v>0</v>
      </c>
      <c r="L164" s="194">
        <f>IF('Enter picks &amp; winners - Picks, '!P171=0,0,IF('Enter picks &amp; winners - Picks, '!P171=L486,L820))</f>
        <v>0</v>
      </c>
      <c r="M164" s="194">
        <f>IF('Enter picks &amp; winners - Picks, '!Q171=0,0,IF('Enter picks &amp; winners - Picks, '!Q171=M486,M820))</f>
        <v>0</v>
      </c>
      <c r="N164" s="194">
        <f>IF('Enter picks &amp; winners - Picks, '!R171=0,0,IF('Enter picks &amp; winners - Picks, '!R171=N486,N820))</f>
        <v>0</v>
      </c>
      <c r="O164" s="194">
        <f>IF('Enter picks &amp; winners - Picks, '!S171=0,0,IF('Enter picks &amp; winners - Picks, '!S171=O486,O820))</f>
        <v>0</v>
      </c>
      <c r="P164" s="194">
        <f>IF('Enter picks &amp; winners - Picks, '!T171=0,0,IF('Enter picks &amp; winners - Picks, '!T171=P486,P820))</f>
        <v>0</v>
      </c>
      <c r="Q164" s="194">
        <f>IF('Enter picks &amp; winners - Picks, '!U171=0,0,IF('Enter picks &amp; winners - Picks, '!U171=Q486,Q820))</f>
        <v>0</v>
      </c>
      <c r="R164" s="194">
        <f>IF('Enter picks &amp; winners - Picks, '!V171=0,0,IF('Enter picks &amp; winners - Picks, '!V171=R486,R820))</f>
        <v>0</v>
      </c>
      <c r="S164" s="194">
        <f>IF('Enter picks &amp; winners - Picks, '!W171=0,0,IF('Enter picks &amp; winners - Picks, '!W171=S486,S820))</f>
        <v>0</v>
      </c>
      <c r="T164" s="194">
        <f>IF('Enter picks &amp; winners - Picks, '!X171=0,0,IF('Enter picks &amp; winners - Picks, '!X171=T486,T820))</f>
        <v>0</v>
      </c>
      <c r="U164" s="194">
        <f>IF('Enter picks &amp; winners - Picks, '!Y171=0,0,IF('Enter picks &amp; winners - Picks, '!Y171=U486,U820))</f>
        <v>0</v>
      </c>
      <c r="V164" s="194">
        <f>IF('Enter picks &amp; winners - Picks, '!Z171=0,0,IF('Enter picks &amp; winners - Picks, '!Z171=V486,V820))</f>
        <v>0</v>
      </c>
      <c r="W164" s="194">
        <f>IF('Enter picks &amp; winners - Picks, '!AA171=0,0,IF('Enter picks &amp; winners - Picks, '!AA171=W486,W820))</f>
        <v>0</v>
      </c>
      <c r="X164" s="194">
        <f>IF('Enter picks &amp; winners - Picks, '!AB171=0,0,IF('Enter picks &amp; winners - Picks, '!AB171=X486,X820))</f>
        <v>0</v>
      </c>
      <c r="Y164" s="194">
        <f>IF('Enter picks &amp; winners - Picks, '!AC171=0,0,IF('Enter picks &amp; winners - Picks, '!AC171=Y486,Y820))</f>
        <v>0</v>
      </c>
      <c r="Z164" s="194">
        <f>IF('Enter picks &amp; winners - Picks, '!AD171=0,0,IF('Enter picks &amp; winners - Picks, '!AD171=Z486,Z820))</f>
        <v>0</v>
      </c>
      <c r="AA164" s="194">
        <f>IF('Enter picks &amp; winners - Picks, '!AE171=0,0,IF('Enter picks &amp; winners - Picks, '!AE171=AA486,AA820))</f>
        <v>0</v>
      </c>
      <c r="AB164" s="194">
        <f>IF('Enter picks &amp; winners - Picks, '!AF171=0,0,IF('Enter picks &amp; winners - Picks, '!AF171=AB486,AB820))</f>
        <v>0</v>
      </c>
      <c r="AC164" s="194">
        <f>IF('Enter picks &amp; winners - Picks, '!AG171=0,0,IF('Enter picks &amp; winners - Picks, '!AG171=AC486,AC820))</f>
        <v>0</v>
      </c>
      <c r="AD164" s="194">
        <f>IF('Enter picks &amp; winners - Picks, '!AH171=0,0,IF('Enter picks &amp; winners - Picks, '!AH171=AD486,AD820))</f>
        <v>0</v>
      </c>
      <c r="AE164" s="194">
        <f>IF('Enter picks &amp; winners - Picks, '!AI171=0,0,IF('Enter picks &amp; winners - Picks, '!AI171=AE486,AE820))</f>
        <v>0</v>
      </c>
      <c r="AF164" s="194">
        <f>IF('Enter picks &amp; winners - Picks, '!AJ171=0,0,IF('Enter picks &amp; winners - Picks, '!AJ171=AF486,AF820))</f>
        <v>0</v>
      </c>
      <c r="AG164" s="194">
        <f>IF('Enter picks &amp; winners - Picks, '!AK171=0,0,IF('Enter picks &amp; winners - Picks, '!AK171=AG486,AG820))</f>
        <v>0</v>
      </c>
      <c r="AH164" s="194">
        <f>IF('Enter picks &amp; winners - Picks, '!AL171=0,0,IF('Enter picks &amp; winners - Picks, '!AL171=AH486,AH820))</f>
        <v>0</v>
      </c>
      <c r="AI164" s="194">
        <f>IF('Enter picks &amp; winners - Picks, '!AM171=0,0,IF('Enter picks &amp; winners - Picks, '!AM171=AI486,AI820))</f>
        <v>0</v>
      </c>
      <c r="AJ164" s="194">
        <f>IF('Enter picks &amp; winners - Picks, '!AN171=0,0,IF('Enter picks &amp; winners - Picks, '!AN171=AJ486,AJ820))</f>
        <v>0</v>
      </c>
      <c r="AK164" s="194">
        <f>IF('Enter picks &amp; winners - Picks, '!AO171=0,0,IF('Enter picks &amp; winners - Picks, '!AO171=AK486,AK820))</f>
        <v>0</v>
      </c>
      <c r="AL164" s="194">
        <f>IF('Enter picks &amp; winners - Picks, '!AP171=0,0,IF('Enter picks &amp; winners - Picks, '!AP171=AL486,AL820))</f>
        <v>0</v>
      </c>
      <c r="AM164" s="194">
        <f>IF('Enter picks &amp; winners - Picks, '!AQ171=0,0,IF('Enter picks &amp; winners - Picks, '!AQ171=AM486,AM820))</f>
        <v>0</v>
      </c>
      <c r="AN164" s="194">
        <f>IF('Enter picks &amp; winners - Picks, '!AR171=0,0,IF('Enter picks &amp; winners - Picks, '!AR171=AN486,AN820))</f>
        <v>0</v>
      </c>
      <c r="AO164" s="194">
        <f>IF('Enter picks &amp; winners - Picks, '!AS171=0,0,IF('Enter picks &amp; winners - Picks, '!AS171=AO486,AO820))</f>
        <v>0</v>
      </c>
      <c r="AP164" s="194">
        <f>IF('Enter picks &amp; winners - Picks, '!AT171=0,0,IF('Enter picks &amp; winners - Picks, '!AT171=AP486,AP820))</f>
        <v>0</v>
      </c>
      <c r="AQ164" s="194">
        <f>IF('Enter picks &amp; winners - Picks, '!AU171=0,0,IF('Enter picks &amp; winners - Picks, '!AU171=AQ486,AQ820))</f>
        <v>0</v>
      </c>
      <c r="AR164" s="194">
        <f>IF('Enter picks &amp; winners - Picks, '!AV171=0,0,IF('Enter picks &amp; winners - Picks, '!AV171=AR486,AR820))</f>
        <v>0</v>
      </c>
      <c r="AS164" s="194">
        <f>IF('Enter picks &amp; winners - Picks, '!AW171=0,0,IF('Enter picks &amp; winners - Picks, '!AW171=AS486,AS820))</f>
        <v>0</v>
      </c>
      <c r="AT164" s="194">
        <f>IF('Enter picks &amp; winners - Picks, '!AX171=0,0,IF('Enter picks &amp; winners - Picks, '!AX171=AT486,AT820))</f>
        <v>0</v>
      </c>
      <c r="AU164" s="194">
        <f>IF('Enter picks &amp; winners - Picks, '!AY171=0,0,IF('Enter picks &amp; winners - Picks, '!AY171=AU486,AU820))</f>
        <v>0</v>
      </c>
      <c r="AV164" s="194">
        <f>IF('Enter picks &amp; winners - Picks, '!AZ171=0,0,IF('Enter picks &amp; winners - Picks, '!AZ171=AV486,AV820))</f>
        <v>0</v>
      </c>
      <c r="AW164" s="194">
        <f>IF('Enter picks &amp; winners - Picks, '!BA171=0,0,IF('Enter picks &amp; winners - Picks, '!BA171=AW486,AW820))</f>
        <v>0</v>
      </c>
      <c r="AX164" s="194">
        <f>IF('Enter picks &amp; winners - Picks, '!BB171=0,0,IF('Enter picks &amp; winners - Picks, '!BB171=AX486,AX820))</f>
        <v>0</v>
      </c>
      <c r="AY164" s="194">
        <f>IF('Enter picks &amp; winners - Picks, '!BC171=0,0,IF('Enter picks &amp; winners - Picks, '!BC171=AY486,AY820))</f>
        <v>0</v>
      </c>
      <c r="AZ164" s="194">
        <f>IF('Enter picks &amp; winners - Picks, '!BD171=0,0,IF('Enter picks &amp; winners - Picks, '!BD171=AZ486,AZ820))</f>
        <v>0</v>
      </c>
      <c r="BA164" s="194">
        <f>IF('Enter picks &amp; winners - Picks, '!BE171=0,0,IF('Enter picks &amp; winners - Picks, '!BE171=BA486,BA820))</f>
        <v>0</v>
      </c>
      <c r="BB164" s="194">
        <f>IF('Enter picks &amp; winners - Picks, '!BF171=0,0,IF('Enter picks &amp; winners - Picks, '!BF171=BB486,BB820))</f>
        <v>0</v>
      </c>
      <c r="BC164" s="194">
        <f>IF('Enter picks &amp; winners - Picks, '!BG171=0,0,IF('Enter picks &amp; winners - Picks, '!BG171=BC486,BC820))</f>
        <v>0</v>
      </c>
      <c r="BD164" s="194">
        <f>IF('Enter picks &amp; winners - Picks, '!BH171=0,0,IF('Enter picks &amp; winners - Picks, '!BH171=BD486,BD820))</f>
        <v>0</v>
      </c>
      <c r="BE164" s="194">
        <f>IF('Enter picks &amp; winners - Picks, '!BI171=0,0,IF('Enter picks &amp; winners - Picks, '!BI171=BE486,BE820))</f>
        <v>0</v>
      </c>
      <c r="BF164" s="194">
        <f>IF('Enter picks &amp; winners - Picks, '!BJ171=0,0,IF('Enter picks &amp; winners - Picks, '!BJ171=BF486,BF820))</f>
        <v>0</v>
      </c>
      <c r="BG164" s="194">
        <f>IF('Enter picks &amp; winners - Picks, '!BK171=0,0,IF('Enter picks &amp; winners - Picks, '!BK171=BG486,BG820))</f>
        <v>0</v>
      </c>
    </row>
    <row r="165" ht="14.7" customHeight="1">
      <c r="A165" s="207"/>
      <c r="B165" s="194">
        <f>IF('Enter picks &amp; winners - Picks, '!F172=0,0,IF('Enter picks &amp; winners - Picks, '!F172=B487,B821))</f>
        <v>0</v>
      </c>
      <c r="C165" s="194">
        <f>IF('Enter picks &amp; winners - Picks, '!G172=0,0,IF('Enter picks &amp; winners - Picks, '!G172=C487,C821))</f>
        <v>0</v>
      </c>
      <c r="D165" s="194">
        <f>IF('Enter picks &amp; winners - Picks, '!H172=0,0,IF('Enter picks &amp; winners - Picks, '!H172=D487,D821))</f>
        <v>0</v>
      </c>
      <c r="E165" s="194">
        <f>IF('Enter picks &amp; winners - Picks, '!I172=0,0,IF('Enter picks &amp; winners - Picks, '!I172=E487,E821))</f>
        <v>0</v>
      </c>
      <c r="F165" s="194">
        <f>IF('Enter picks &amp; winners - Picks, '!J172=0,0,IF('Enter picks &amp; winners - Picks, '!J172=F487,F821))</f>
        <v>0</v>
      </c>
      <c r="G165" s="194">
        <f>IF('Enter picks &amp; winners - Picks, '!K172=0,0,IF('Enter picks &amp; winners - Picks, '!K172=G487,G821))</f>
        <v>0</v>
      </c>
      <c r="H165" s="194">
        <f>IF('Enter picks &amp; winners - Picks, '!L172=0,0,IF('Enter picks &amp; winners - Picks, '!L172=H487,H821))</f>
        <v>0</v>
      </c>
      <c r="I165" s="194">
        <f>IF('Enter picks &amp; winners - Picks, '!M172=0,0,IF('Enter picks &amp; winners - Picks, '!M172=I487,I821))</f>
        <v>0</v>
      </c>
      <c r="J165" s="194">
        <f>IF('Enter picks &amp; winners - Picks, '!N172=0,0,IF('Enter picks &amp; winners - Picks, '!N172=J487,J821))</f>
        <v>0</v>
      </c>
      <c r="K165" s="194">
        <f>IF('Enter picks &amp; winners - Picks, '!O172=0,0,IF('Enter picks &amp; winners - Picks, '!O172=K487,K821))</f>
        <v>0</v>
      </c>
      <c r="L165" s="194">
        <f>IF('Enter picks &amp; winners - Picks, '!P172=0,0,IF('Enter picks &amp; winners - Picks, '!P172=L487,L821))</f>
        <v>0</v>
      </c>
      <c r="M165" s="194">
        <f>IF('Enter picks &amp; winners - Picks, '!Q172=0,0,IF('Enter picks &amp; winners - Picks, '!Q172=M487,M821))</f>
        <v>0</v>
      </c>
      <c r="N165" s="194">
        <f>IF('Enter picks &amp; winners - Picks, '!R172=0,0,IF('Enter picks &amp; winners - Picks, '!R172=N487,N821))</f>
        <v>0</v>
      </c>
      <c r="O165" s="194">
        <f>IF('Enter picks &amp; winners - Picks, '!S172=0,0,IF('Enter picks &amp; winners - Picks, '!S172=O487,O821))</f>
        <v>0</v>
      </c>
      <c r="P165" s="194">
        <f>IF('Enter picks &amp; winners - Picks, '!T172=0,0,IF('Enter picks &amp; winners - Picks, '!T172=P487,P821))</f>
        <v>0</v>
      </c>
      <c r="Q165" s="194">
        <f>IF('Enter picks &amp; winners - Picks, '!U172=0,0,IF('Enter picks &amp; winners - Picks, '!U172=Q487,Q821))</f>
        <v>0</v>
      </c>
      <c r="R165" s="194">
        <f>IF('Enter picks &amp; winners - Picks, '!V172=0,0,IF('Enter picks &amp; winners - Picks, '!V172=R487,R821))</f>
        <v>0</v>
      </c>
      <c r="S165" s="194">
        <f>IF('Enter picks &amp; winners - Picks, '!W172=0,0,IF('Enter picks &amp; winners - Picks, '!W172=S487,S821))</f>
        <v>0</v>
      </c>
      <c r="T165" s="194">
        <f>IF('Enter picks &amp; winners - Picks, '!X172=0,0,IF('Enter picks &amp; winners - Picks, '!X172=T487,T821))</f>
        <v>0</v>
      </c>
      <c r="U165" s="194">
        <f>IF('Enter picks &amp; winners - Picks, '!Y172=0,0,IF('Enter picks &amp; winners - Picks, '!Y172=U487,U821))</f>
        <v>0</v>
      </c>
      <c r="V165" s="194">
        <f>IF('Enter picks &amp; winners - Picks, '!Z172=0,0,IF('Enter picks &amp; winners - Picks, '!Z172=V487,V821))</f>
        <v>0</v>
      </c>
      <c r="W165" s="194">
        <f>IF('Enter picks &amp; winners - Picks, '!AA172=0,0,IF('Enter picks &amp; winners - Picks, '!AA172=W487,W821))</f>
        <v>0</v>
      </c>
      <c r="X165" s="194">
        <f>IF('Enter picks &amp; winners - Picks, '!AB172=0,0,IF('Enter picks &amp; winners - Picks, '!AB172=X487,X821))</f>
        <v>0</v>
      </c>
      <c r="Y165" s="194">
        <f>IF('Enter picks &amp; winners - Picks, '!AC172=0,0,IF('Enter picks &amp; winners - Picks, '!AC172=Y487,Y821))</f>
        <v>0</v>
      </c>
      <c r="Z165" s="194">
        <f>IF('Enter picks &amp; winners - Picks, '!AD172=0,0,IF('Enter picks &amp; winners - Picks, '!AD172=Z487,Z821))</f>
        <v>0</v>
      </c>
      <c r="AA165" s="194">
        <f>IF('Enter picks &amp; winners - Picks, '!AE172=0,0,IF('Enter picks &amp; winners - Picks, '!AE172=AA487,AA821))</f>
        <v>0</v>
      </c>
      <c r="AB165" s="194">
        <f>IF('Enter picks &amp; winners - Picks, '!AF172=0,0,IF('Enter picks &amp; winners - Picks, '!AF172=AB487,AB821))</f>
        <v>0</v>
      </c>
      <c r="AC165" s="194">
        <f>IF('Enter picks &amp; winners - Picks, '!AG172=0,0,IF('Enter picks &amp; winners - Picks, '!AG172=AC487,AC821))</f>
        <v>0</v>
      </c>
      <c r="AD165" s="194">
        <f>IF('Enter picks &amp; winners - Picks, '!AH172=0,0,IF('Enter picks &amp; winners - Picks, '!AH172=AD487,AD821))</f>
        <v>0</v>
      </c>
      <c r="AE165" s="194">
        <f>IF('Enter picks &amp; winners - Picks, '!AI172=0,0,IF('Enter picks &amp; winners - Picks, '!AI172=AE487,AE821))</f>
        <v>0</v>
      </c>
      <c r="AF165" s="194">
        <f>IF('Enter picks &amp; winners - Picks, '!AJ172=0,0,IF('Enter picks &amp; winners - Picks, '!AJ172=AF487,AF821))</f>
        <v>0</v>
      </c>
      <c r="AG165" s="194">
        <f>IF('Enter picks &amp; winners - Picks, '!AK172=0,0,IF('Enter picks &amp; winners - Picks, '!AK172=AG487,AG821))</f>
        <v>0</v>
      </c>
      <c r="AH165" s="194">
        <f>IF('Enter picks &amp; winners - Picks, '!AL172=0,0,IF('Enter picks &amp; winners - Picks, '!AL172=AH487,AH821))</f>
        <v>0</v>
      </c>
      <c r="AI165" s="194">
        <f>IF('Enter picks &amp; winners - Picks, '!AM172=0,0,IF('Enter picks &amp; winners - Picks, '!AM172=AI487,AI821))</f>
        <v>0</v>
      </c>
      <c r="AJ165" s="194">
        <f>IF('Enter picks &amp; winners - Picks, '!AN172=0,0,IF('Enter picks &amp; winners - Picks, '!AN172=AJ487,AJ821))</f>
        <v>0</v>
      </c>
      <c r="AK165" s="194">
        <f>IF('Enter picks &amp; winners - Picks, '!AO172=0,0,IF('Enter picks &amp; winners - Picks, '!AO172=AK487,AK821))</f>
        <v>0</v>
      </c>
      <c r="AL165" s="194">
        <f>IF('Enter picks &amp; winners - Picks, '!AP172=0,0,IF('Enter picks &amp; winners - Picks, '!AP172=AL487,AL821))</f>
        <v>0</v>
      </c>
      <c r="AM165" s="194">
        <f>IF('Enter picks &amp; winners - Picks, '!AQ172=0,0,IF('Enter picks &amp; winners - Picks, '!AQ172=AM487,AM821))</f>
        <v>0</v>
      </c>
      <c r="AN165" s="194">
        <f>IF('Enter picks &amp; winners - Picks, '!AR172=0,0,IF('Enter picks &amp; winners - Picks, '!AR172=AN487,AN821))</f>
        <v>0</v>
      </c>
      <c r="AO165" s="194">
        <f>IF('Enter picks &amp; winners - Picks, '!AS172=0,0,IF('Enter picks &amp; winners - Picks, '!AS172=AO487,AO821))</f>
        <v>0</v>
      </c>
      <c r="AP165" s="194">
        <f>IF('Enter picks &amp; winners - Picks, '!AT172=0,0,IF('Enter picks &amp; winners - Picks, '!AT172=AP487,AP821))</f>
        <v>0</v>
      </c>
      <c r="AQ165" s="194">
        <f>IF('Enter picks &amp; winners - Picks, '!AU172=0,0,IF('Enter picks &amp; winners - Picks, '!AU172=AQ487,AQ821))</f>
        <v>0</v>
      </c>
      <c r="AR165" s="194">
        <f>IF('Enter picks &amp; winners - Picks, '!AV172=0,0,IF('Enter picks &amp; winners - Picks, '!AV172=AR487,AR821))</f>
        <v>0</v>
      </c>
      <c r="AS165" s="194">
        <f>IF('Enter picks &amp; winners - Picks, '!AW172=0,0,IF('Enter picks &amp; winners - Picks, '!AW172=AS487,AS821))</f>
        <v>0</v>
      </c>
      <c r="AT165" s="194">
        <f>IF('Enter picks &amp; winners - Picks, '!AX172=0,0,IF('Enter picks &amp; winners - Picks, '!AX172=AT487,AT821))</f>
        <v>0</v>
      </c>
      <c r="AU165" s="194">
        <f>IF('Enter picks &amp; winners - Picks, '!AY172=0,0,IF('Enter picks &amp; winners - Picks, '!AY172=AU487,AU821))</f>
        <v>0</v>
      </c>
      <c r="AV165" s="194">
        <f>IF('Enter picks &amp; winners - Picks, '!AZ172=0,0,IF('Enter picks &amp; winners - Picks, '!AZ172=AV487,AV821))</f>
        <v>0</v>
      </c>
      <c r="AW165" s="194">
        <f>IF('Enter picks &amp; winners - Picks, '!BA172=0,0,IF('Enter picks &amp; winners - Picks, '!BA172=AW487,AW821))</f>
        <v>0</v>
      </c>
      <c r="AX165" s="194">
        <f>IF('Enter picks &amp; winners - Picks, '!BB172=0,0,IF('Enter picks &amp; winners - Picks, '!BB172=AX487,AX821))</f>
        <v>0</v>
      </c>
      <c r="AY165" s="194">
        <f>IF('Enter picks &amp; winners - Picks, '!BC172=0,0,IF('Enter picks &amp; winners - Picks, '!BC172=AY487,AY821))</f>
        <v>0</v>
      </c>
      <c r="AZ165" s="194">
        <f>IF('Enter picks &amp; winners - Picks, '!BD172=0,0,IF('Enter picks &amp; winners - Picks, '!BD172=AZ487,AZ821))</f>
        <v>0</v>
      </c>
      <c r="BA165" s="194">
        <f>IF('Enter picks &amp; winners - Picks, '!BE172=0,0,IF('Enter picks &amp; winners - Picks, '!BE172=BA487,BA821))</f>
        <v>0</v>
      </c>
      <c r="BB165" s="194">
        <f>IF('Enter picks &amp; winners - Picks, '!BF172=0,0,IF('Enter picks &amp; winners - Picks, '!BF172=BB487,BB821))</f>
        <v>0</v>
      </c>
      <c r="BC165" s="194">
        <f>IF('Enter picks &amp; winners - Picks, '!BG172=0,0,IF('Enter picks &amp; winners - Picks, '!BG172=BC487,BC821))</f>
        <v>0</v>
      </c>
      <c r="BD165" s="194">
        <f>IF('Enter picks &amp; winners - Picks, '!BH172=0,0,IF('Enter picks &amp; winners - Picks, '!BH172=BD487,BD821))</f>
        <v>0</v>
      </c>
      <c r="BE165" s="194">
        <f>IF('Enter picks &amp; winners - Picks, '!BI172=0,0,IF('Enter picks &amp; winners - Picks, '!BI172=BE487,BE821))</f>
        <v>0</v>
      </c>
      <c r="BF165" s="194">
        <f>IF('Enter picks &amp; winners - Picks, '!BJ172=0,0,IF('Enter picks &amp; winners - Picks, '!BJ172=BF487,BF821))</f>
        <v>0</v>
      </c>
      <c r="BG165" s="194">
        <f>IF('Enter picks &amp; winners - Picks, '!BK172=0,0,IF('Enter picks &amp; winners - Picks, '!BK172=BG487,BG821))</f>
        <v>0</v>
      </c>
    </row>
    <row r="166" ht="14.7" customHeight="1">
      <c r="A166" s="207"/>
      <c r="B166" s="194">
        <f>IF('Enter picks &amp; winners - Picks, '!F173=0,0,IF('Enter picks &amp; winners - Picks, '!F173=B488,B822))</f>
        <v>0</v>
      </c>
      <c r="C166" s="194">
        <f>IF('Enter picks &amp; winners - Picks, '!G173=0,0,IF('Enter picks &amp; winners - Picks, '!G173=C488,C822))</f>
        <v>0</v>
      </c>
      <c r="D166" s="194">
        <f>IF('Enter picks &amp; winners - Picks, '!H173=0,0,IF('Enter picks &amp; winners - Picks, '!H173=D488,D822))</f>
        <v>0</v>
      </c>
      <c r="E166" s="194">
        <f>IF('Enter picks &amp; winners - Picks, '!I173=0,0,IF('Enter picks &amp; winners - Picks, '!I173=E488,E822))</f>
        <v>0</v>
      </c>
      <c r="F166" s="194">
        <f>IF('Enter picks &amp; winners - Picks, '!J173=0,0,IF('Enter picks &amp; winners - Picks, '!J173=F488,F822))</f>
        <v>0</v>
      </c>
      <c r="G166" s="194">
        <f>IF('Enter picks &amp; winners - Picks, '!K173=0,0,IF('Enter picks &amp; winners - Picks, '!K173=G488,G822))</f>
        <v>0</v>
      </c>
      <c r="H166" s="194">
        <f>IF('Enter picks &amp; winners - Picks, '!L173=0,0,IF('Enter picks &amp; winners - Picks, '!L173=H488,H822))</f>
        <v>0</v>
      </c>
      <c r="I166" s="194">
        <f>IF('Enter picks &amp; winners - Picks, '!M173=0,0,IF('Enter picks &amp; winners - Picks, '!M173=I488,I822))</f>
        <v>0</v>
      </c>
      <c r="J166" s="194">
        <f>IF('Enter picks &amp; winners - Picks, '!N173=0,0,IF('Enter picks &amp; winners - Picks, '!N173=J488,J822))</f>
        <v>0</v>
      </c>
      <c r="K166" s="194">
        <f>IF('Enter picks &amp; winners - Picks, '!O173=0,0,IF('Enter picks &amp; winners - Picks, '!O173=K488,K822))</f>
        <v>0</v>
      </c>
      <c r="L166" s="194">
        <f>IF('Enter picks &amp; winners - Picks, '!P173=0,0,IF('Enter picks &amp; winners - Picks, '!P173=L488,L822))</f>
        <v>0</v>
      </c>
      <c r="M166" s="194">
        <f>IF('Enter picks &amp; winners - Picks, '!Q173=0,0,IF('Enter picks &amp; winners - Picks, '!Q173=M488,M822))</f>
        <v>0</v>
      </c>
      <c r="N166" s="194">
        <f>IF('Enter picks &amp; winners - Picks, '!R173=0,0,IF('Enter picks &amp; winners - Picks, '!R173=N488,N822))</f>
        <v>0</v>
      </c>
      <c r="O166" s="194">
        <f>IF('Enter picks &amp; winners - Picks, '!S173=0,0,IF('Enter picks &amp; winners - Picks, '!S173=O488,O822))</f>
        <v>0</v>
      </c>
      <c r="P166" s="194">
        <f>IF('Enter picks &amp; winners - Picks, '!T173=0,0,IF('Enter picks &amp; winners - Picks, '!T173=P488,P822))</f>
        <v>0</v>
      </c>
      <c r="Q166" s="194">
        <f>IF('Enter picks &amp; winners - Picks, '!U173=0,0,IF('Enter picks &amp; winners - Picks, '!U173=Q488,Q822))</f>
        <v>0</v>
      </c>
      <c r="R166" s="194">
        <f>IF('Enter picks &amp; winners - Picks, '!V173=0,0,IF('Enter picks &amp; winners - Picks, '!V173=R488,R822))</f>
        <v>0</v>
      </c>
      <c r="S166" s="194">
        <f>IF('Enter picks &amp; winners - Picks, '!W173=0,0,IF('Enter picks &amp; winners - Picks, '!W173=S488,S822))</f>
        <v>0</v>
      </c>
      <c r="T166" s="194">
        <f>IF('Enter picks &amp; winners - Picks, '!X173=0,0,IF('Enter picks &amp; winners - Picks, '!X173=T488,T822))</f>
        <v>0</v>
      </c>
      <c r="U166" s="194">
        <f>IF('Enter picks &amp; winners - Picks, '!Y173=0,0,IF('Enter picks &amp; winners - Picks, '!Y173=U488,U822))</f>
        <v>0</v>
      </c>
      <c r="V166" s="194">
        <f>IF('Enter picks &amp; winners - Picks, '!Z173=0,0,IF('Enter picks &amp; winners - Picks, '!Z173=V488,V822))</f>
        <v>0</v>
      </c>
      <c r="W166" s="194">
        <f>IF('Enter picks &amp; winners - Picks, '!AA173=0,0,IF('Enter picks &amp; winners - Picks, '!AA173=W488,W822))</f>
        <v>0</v>
      </c>
      <c r="X166" s="194">
        <f>IF('Enter picks &amp; winners - Picks, '!AB173=0,0,IF('Enter picks &amp; winners - Picks, '!AB173=X488,X822))</f>
        <v>0</v>
      </c>
      <c r="Y166" s="194">
        <f>IF('Enter picks &amp; winners - Picks, '!AC173=0,0,IF('Enter picks &amp; winners - Picks, '!AC173=Y488,Y822))</f>
        <v>0</v>
      </c>
      <c r="Z166" s="194">
        <f>IF('Enter picks &amp; winners - Picks, '!AD173=0,0,IF('Enter picks &amp; winners - Picks, '!AD173=Z488,Z822))</f>
        <v>0</v>
      </c>
      <c r="AA166" s="194">
        <f>IF('Enter picks &amp; winners - Picks, '!AE173=0,0,IF('Enter picks &amp; winners - Picks, '!AE173=AA488,AA822))</f>
        <v>0</v>
      </c>
      <c r="AB166" s="194">
        <f>IF('Enter picks &amp; winners - Picks, '!AF173=0,0,IF('Enter picks &amp; winners - Picks, '!AF173=AB488,AB822))</f>
        <v>0</v>
      </c>
      <c r="AC166" s="194">
        <f>IF('Enter picks &amp; winners - Picks, '!AG173=0,0,IF('Enter picks &amp; winners - Picks, '!AG173=AC488,AC822))</f>
        <v>0</v>
      </c>
      <c r="AD166" s="194">
        <f>IF('Enter picks &amp; winners - Picks, '!AH173=0,0,IF('Enter picks &amp; winners - Picks, '!AH173=AD488,AD822))</f>
        <v>0</v>
      </c>
      <c r="AE166" s="194">
        <f>IF('Enter picks &amp; winners - Picks, '!AI173=0,0,IF('Enter picks &amp; winners - Picks, '!AI173=AE488,AE822))</f>
        <v>0</v>
      </c>
      <c r="AF166" s="194">
        <f>IF('Enter picks &amp; winners - Picks, '!AJ173=0,0,IF('Enter picks &amp; winners - Picks, '!AJ173=AF488,AF822))</f>
        <v>0</v>
      </c>
      <c r="AG166" s="194">
        <f>IF('Enter picks &amp; winners - Picks, '!AK173=0,0,IF('Enter picks &amp; winners - Picks, '!AK173=AG488,AG822))</f>
        <v>0</v>
      </c>
      <c r="AH166" s="194">
        <f>IF('Enter picks &amp; winners - Picks, '!AL173=0,0,IF('Enter picks &amp; winners - Picks, '!AL173=AH488,AH822))</f>
        <v>0</v>
      </c>
      <c r="AI166" s="194">
        <f>IF('Enter picks &amp; winners - Picks, '!AM173=0,0,IF('Enter picks &amp; winners - Picks, '!AM173=AI488,AI822))</f>
        <v>0</v>
      </c>
      <c r="AJ166" s="194">
        <f>IF('Enter picks &amp; winners - Picks, '!AN173=0,0,IF('Enter picks &amp; winners - Picks, '!AN173=AJ488,AJ822))</f>
        <v>0</v>
      </c>
      <c r="AK166" s="194">
        <f>IF('Enter picks &amp; winners - Picks, '!AO173=0,0,IF('Enter picks &amp; winners - Picks, '!AO173=AK488,AK822))</f>
        <v>0</v>
      </c>
      <c r="AL166" s="194">
        <f>IF('Enter picks &amp; winners - Picks, '!AP173=0,0,IF('Enter picks &amp; winners - Picks, '!AP173=AL488,AL822))</f>
        <v>0</v>
      </c>
      <c r="AM166" s="194">
        <f>IF('Enter picks &amp; winners - Picks, '!AQ173=0,0,IF('Enter picks &amp; winners - Picks, '!AQ173=AM488,AM822))</f>
        <v>0</v>
      </c>
      <c r="AN166" s="194">
        <f>IF('Enter picks &amp; winners - Picks, '!AR173=0,0,IF('Enter picks &amp; winners - Picks, '!AR173=AN488,AN822))</f>
        <v>0</v>
      </c>
      <c r="AO166" s="194">
        <f>IF('Enter picks &amp; winners - Picks, '!AS173=0,0,IF('Enter picks &amp; winners - Picks, '!AS173=AO488,AO822))</f>
        <v>0</v>
      </c>
      <c r="AP166" s="194">
        <f>IF('Enter picks &amp; winners - Picks, '!AT173=0,0,IF('Enter picks &amp; winners - Picks, '!AT173=AP488,AP822))</f>
        <v>0</v>
      </c>
      <c r="AQ166" s="194">
        <f>IF('Enter picks &amp; winners - Picks, '!AU173=0,0,IF('Enter picks &amp; winners - Picks, '!AU173=AQ488,AQ822))</f>
        <v>0</v>
      </c>
      <c r="AR166" s="194">
        <f>IF('Enter picks &amp; winners - Picks, '!AV173=0,0,IF('Enter picks &amp; winners - Picks, '!AV173=AR488,AR822))</f>
        <v>0</v>
      </c>
      <c r="AS166" s="194">
        <f>IF('Enter picks &amp; winners - Picks, '!AW173=0,0,IF('Enter picks &amp; winners - Picks, '!AW173=AS488,AS822))</f>
        <v>0</v>
      </c>
      <c r="AT166" s="194">
        <f>IF('Enter picks &amp; winners - Picks, '!AX173=0,0,IF('Enter picks &amp; winners - Picks, '!AX173=AT488,AT822))</f>
        <v>0</v>
      </c>
      <c r="AU166" s="194">
        <f>IF('Enter picks &amp; winners - Picks, '!AY173=0,0,IF('Enter picks &amp; winners - Picks, '!AY173=AU488,AU822))</f>
        <v>0</v>
      </c>
      <c r="AV166" s="194">
        <f>IF('Enter picks &amp; winners - Picks, '!AZ173=0,0,IF('Enter picks &amp; winners - Picks, '!AZ173=AV488,AV822))</f>
        <v>0</v>
      </c>
      <c r="AW166" s="194">
        <f>IF('Enter picks &amp; winners - Picks, '!BA173=0,0,IF('Enter picks &amp; winners - Picks, '!BA173=AW488,AW822))</f>
        <v>0</v>
      </c>
      <c r="AX166" s="194">
        <f>IF('Enter picks &amp; winners - Picks, '!BB173=0,0,IF('Enter picks &amp; winners - Picks, '!BB173=AX488,AX822))</f>
        <v>0</v>
      </c>
      <c r="AY166" s="194">
        <f>IF('Enter picks &amp; winners - Picks, '!BC173=0,0,IF('Enter picks &amp; winners - Picks, '!BC173=AY488,AY822))</f>
        <v>0</v>
      </c>
      <c r="AZ166" s="194">
        <f>IF('Enter picks &amp; winners - Picks, '!BD173=0,0,IF('Enter picks &amp; winners - Picks, '!BD173=AZ488,AZ822))</f>
        <v>0</v>
      </c>
      <c r="BA166" s="194">
        <f>IF('Enter picks &amp; winners - Picks, '!BE173=0,0,IF('Enter picks &amp; winners - Picks, '!BE173=BA488,BA822))</f>
        <v>0</v>
      </c>
      <c r="BB166" s="194">
        <f>IF('Enter picks &amp; winners - Picks, '!BF173=0,0,IF('Enter picks &amp; winners - Picks, '!BF173=BB488,BB822))</f>
        <v>0</v>
      </c>
      <c r="BC166" s="194">
        <f>IF('Enter picks &amp; winners - Picks, '!BG173=0,0,IF('Enter picks &amp; winners - Picks, '!BG173=BC488,BC822))</f>
        <v>0</v>
      </c>
      <c r="BD166" s="194">
        <f>IF('Enter picks &amp; winners - Picks, '!BH173=0,0,IF('Enter picks &amp; winners - Picks, '!BH173=BD488,BD822))</f>
        <v>0</v>
      </c>
      <c r="BE166" s="194">
        <f>IF('Enter picks &amp; winners - Picks, '!BI173=0,0,IF('Enter picks &amp; winners - Picks, '!BI173=BE488,BE822))</f>
        <v>0</v>
      </c>
      <c r="BF166" s="194">
        <f>IF('Enter picks &amp; winners - Picks, '!BJ173=0,0,IF('Enter picks &amp; winners - Picks, '!BJ173=BF488,BF822))</f>
        <v>0</v>
      </c>
      <c r="BG166" s="194">
        <f>IF('Enter picks &amp; winners - Picks, '!BK173=0,0,IF('Enter picks &amp; winners - Picks, '!BK173=BG488,BG822))</f>
        <v>0</v>
      </c>
    </row>
    <row r="167" ht="14.7" customHeight="1">
      <c r="A167" s="207"/>
      <c r="B167" s="194">
        <f>IF('Enter picks &amp; winners - Picks, '!F174=0,0,IF('Enter picks &amp; winners - Picks, '!F174=B489,B823))</f>
        <v>0</v>
      </c>
      <c r="C167" s="194">
        <f>IF('Enter picks &amp; winners - Picks, '!G174=0,0,IF('Enter picks &amp; winners - Picks, '!G174=C489,C823))</f>
        <v>0</v>
      </c>
      <c r="D167" s="194">
        <f>IF('Enter picks &amp; winners - Picks, '!H174=0,0,IF('Enter picks &amp; winners - Picks, '!H174=D489,D823))</f>
        <v>0</v>
      </c>
      <c r="E167" s="194">
        <f>IF('Enter picks &amp; winners - Picks, '!I174=0,0,IF('Enter picks &amp; winners - Picks, '!I174=E489,E823))</f>
        <v>0</v>
      </c>
      <c r="F167" s="194">
        <f>IF('Enter picks &amp; winners - Picks, '!J174=0,0,IF('Enter picks &amp; winners - Picks, '!J174=F489,F823))</f>
        <v>0</v>
      </c>
      <c r="G167" s="194">
        <f>IF('Enter picks &amp; winners - Picks, '!K174=0,0,IF('Enter picks &amp; winners - Picks, '!K174=G489,G823))</f>
        <v>0</v>
      </c>
      <c r="H167" s="194">
        <f>IF('Enter picks &amp; winners - Picks, '!L174=0,0,IF('Enter picks &amp; winners - Picks, '!L174=H489,H823))</f>
        <v>0</v>
      </c>
      <c r="I167" s="194">
        <f>IF('Enter picks &amp; winners - Picks, '!M174=0,0,IF('Enter picks &amp; winners - Picks, '!M174=I489,I823))</f>
        <v>0</v>
      </c>
      <c r="J167" s="194">
        <f>IF('Enter picks &amp; winners - Picks, '!N174=0,0,IF('Enter picks &amp; winners - Picks, '!N174=J489,J823))</f>
        <v>0</v>
      </c>
      <c r="K167" s="194">
        <f>IF('Enter picks &amp; winners - Picks, '!O174=0,0,IF('Enter picks &amp; winners - Picks, '!O174=K489,K823))</f>
        <v>0</v>
      </c>
      <c r="L167" s="194">
        <f>IF('Enter picks &amp; winners - Picks, '!P174=0,0,IF('Enter picks &amp; winners - Picks, '!P174=L489,L823))</f>
        <v>0</v>
      </c>
      <c r="M167" s="194">
        <f>IF('Enter picks &amp; winners - Picks, '!Q174=0,0,IF('Enter picks &amp; winners - Picks, '!Q174=M489,M823))</f>
        <v>0</v>
      </c>
      <c r="N167" s="194">
        <f>IF('Enter picks &amp; winners - Picks, '!R174=0,0,IF('Enter picks &amp; winners - Picks, '!R174=N489,N823))</f>
        <v>0</v>
      </c>
      <c r="O167" s="194">
        <f>IF('Enter picks &amp; winners - Picks, '!S174=0,0,IF('Enter picks &amp; winners - Picks, '!S174=O489,O823))</f>
        <v>0</v>
      </c>
      <c r="P167" s="194">
        <f>IF('Enter picks &amp; winners - Picks, '!T174=0,0,IF('Enter picks &amp; winners - Picks, '!T174=P489,P823))</f>
        <v>0</v>
      </c>
      <c r="Q167" s="194">
        <f>IF('Enter picks &amp; winners - Picks, '!U174=0,0,IF('Enter picks &amp; winners - Picks, '!U174=Q489,Q823))</f>
        <v>0</v>
      </c>
      <c r="R167" s="194">
        <f>IF('Enter picks &amp; winners - Picks, '!V174=0,0,IF('Enter picks &amp; winners - Picks, '!V174=R489,R823))</f>
        <v>0</v>
      </c>
      <c r="S167" s="194">
        <f>IF('Enter picks &amp; winners - Picks, '!W174=0,0,IF('Enter picks &amp; winners - Picks, '!W174=S489,S823))</f>
        <v>0</v>
      </c>
      <c r="T167" s="194">
        <f>IF('Enter picks &amp; winners - Picks, '!X174=0,0,IF('Enter picks &amp; winners - Picks, '!X174=T489,T823))</f>
        <v>0</v>
      </c>
      <c r="U167" s="194">
        <f>IF('Enter picks &amp; winners - Picks, '!Y174=0,0,IF('Enter picks &amp; winners - Picks, '!Y174=U489,U823))</f>
        <v>0</v>
      </c>
      <c r="V167" s="194">
        <f>IF('Enter picks &amp; winners - Picks, '!Z174=0,0,IF('Enter picks &amp; winners - Picks, '!Z174=V489,V823))</f>
        <v>0</v>
      </c>
      <c r="W167" s="194">
        <f>IF('Enter picks &amp; winners - Picks, '!AA174=0,0,IF('Enter picks &amp; winners - Picks, '!AA174=W489,W823))</f>
        <v>0</v>
      </c>
      <c r="X167" s="194">
        <f>IF('Enter picks &amp; winners - Picks, '!AB174=0,0,IF('Enter picks &amp; winners - Picks, '!AB174=X489,X823))</f>
        <v>0</v>
      </c>
      <c r="Y167" s="194">
        <f>IF('Enter picks &amp; winners - Picks, '!AC174=0,0,IF('Enter picks &amp; winners - Picks, '!AC174=Y489,Y823))</f>
        <v>0</v>
      </c>
      <c r="Z167" s="194">
        <f>IF('Enter picks &amp; winners - Picks, '!AD174=0,0,IF('Enter picks &amp; winners - Picks, '!AD174=Z489,Z823))</f>
        <v>0</v>
      </c>
      <c r="AA167" s="194">
        <f>IF('Enter picks &amp; winners - Picks, '!AE174=0,0,IF('Enter picks &amp; winners - Picks, '!AE174=AA489,AA823))</f>
        <v>0</v>
      </c>
      <c r="AB167" s="194">
        <f>IF('Enter picks &amp; winners - Picks, '!AF174=0,0,IF('Enter picks &amp; winners - Picks, '!AF174=AB489,AB823))</f>
        <v>0</v>
      </c>
      <c r="AC167" s="194">
        <f>IF('Enter picks &amp; winners - Picks, '!AG174=0,0,IF('Enter picks &amp; winners - Picks, '!AG174=AC489,AC823))</f>
        <v>0</v>
      </c>
      <c r="AD167" s="194">
        <f>IF('Enter picks &amp; winners - Picks, '!AH174=0,0,IF('Enter picks &amp; winners - Picks, '!AH174=AD489,AD823))</f>
        <v>0</v>
      </c>
      <c r="AE167" s="194">
        <f>IF('Enter picks &amp; winners - Picks, '!AI174=0,0,IF('Enter picks &amp; winners - Picks, '!AI174=AE489,AE823))</f>
        <v>0</v>
      </c>
      <c r="AF167" s="194">
        <f>IF('Enter picks &amp; winners - Picks, '!AJ174=0,0,IF('Enter picks &amp; winners - Picks, '!AJ174=AF489,AF823))</f>
        <v>0</v>
      </c>
      <c r="AG167" s="194">
        <f>IF('Enter picks &amp; winners - Picks, '!AK174=0,0,IF('Enter picks &amp; winners - Picks, '!AK174=AG489,AG823))</f>
        <v>0</v>
      </c>
      <c r="AH167" s="194">
        <f>IF('Enter picks &amp; winners - Picks, '!AL174=0,0,IF('Enter picks &amp; winners - Picks, '!AL174=AH489,AH823))</f>
        <v>0</v>
      </c>
      <c r="AI167" s="194">
        <f>IF('Enter picks &amp; winners - Picks, '!AM174=0,0,IF('Enter picks &amp; winners - Picks, '!AM174=AI489,AI823))</f>
        <v>0</v>
      </c>
      <c r="AJ167" s="194">
        <f>IF('Enter picks &amp; winners - Picks, '!AN174=0,0,IF('Enter picks &amp; winners - Picks, '!AN174=AJ489,AJ823))</f>
        <v>0</v>
      </c>
      <c r="AK167" s="194">
        <f>IF('Enter picks &amp; winners - Picks, '!AO174=0,0,IF('Enter picks &amp; winners - Picks, '!AO174=AK489,AK823))</f>
        <v>0</v>
      </c>
      <c r="AL167" s="194">
        <f>IF('Enter picks &amp; winners - Picks, '!AP174=0,0,IF('Enter picks &amp; winners - Picks, '!AP174=AL489,AL823))</f>
        <v>0</v>
      </c>
      <c r="AM167" s="194">
        <f>IF('Enter picks &amp; winners - Picks, '!AQ174=0,0,IF('Enter picks &amp; winners - Picks, '!AQ174=AM489,AM823))</f>
        <v>0</v>
      </c>
      <c r="AN167" s="194">
        <f>IF('Enter picks &amp; winners - Picks, '!AR174=0,0,IF('Enter picks &amp; winners - Picks, '!AR174=AN489,AN823))</f>
        <v>0</v>
      </c>
      <c r="AO167" s="194">
        <f>IF('Enter picks &amp; winners - Picks, '!AS174=0,0,IF('Enter picks &amp; winners - Picks, '!AS174=AO489,AO823))</f>
        <v>0</v>
      </c>
      <c r="AP167" s="194">
        <f>IF('Enter picks &amp; winners - Picks, '!AT174=0,0,IF('Enter picks &amp; winners - Picks, '!AT174=AP489,AP823))</f>
        <v>0</v>
      </c>
      <c r="AQ167" s="194">
        <f>IF('Enter picks &amp; winners - Picks, '!AU174=0,0,IF('Enter picks &amp; winners - Picks, '!AU174=AQ489,AQ823))</f>
        <v>0</v>
      </c>
      <c r="AR167" s="194">
        <f>IF('Enter picks &amp; winners - Picks, '!AV174=0,0,IF('Enter picks &amp; winners - Picks, '!AV174=AR489,AR823))</f>
        <v>0</v>
      </c>
      <c r="AS167" s="194">
        <f>IF('Enter picks &amp; winners - Picks, '!AW174=0,0,IF('Enter picks &amp; winners - Picks, '!AW174=AS489,AS823))</f>
        <v>0</v>
      </c>
      <c r="AT167" s="194">
        <f>IF('Enter picks &amp; winners - Picks, '!AX174=0,0,IF('Enter picks &amp; winners - Picks, '!AX174=AT489,AT823))</f>
        <v>0</v>
      </c>
      <c r="AU167" s="194">
        <f>IF('Enter picks &amp; winners - Picks, '!AY174=0,0,IF('Enter picks &amp; winners - Picks, '!AY174=AU489,AU823))</f>
        <v>0</v>
      </c>
      <c r="AV167" s="194">
        <f>IF('Enter picks &amp; winners - Picks, '!AZ174=0,0,IF('Enter picks &amp; winners - Picks, '!AZ174=AV489,AV823))</f>
        <v>0</v>
      </c>
      <c r="AW167" s="194">
        <f>IF('Enter picks &amp; winners - Picks, '!BA174=0,0,IF('Enter picks &amp; winners - Picks, '!BA174=AW489,AW823))</f>
        <v>0</v>
      </c>
      <c r="AX167" s="194">
        <f>IF('Enter picks &amp; winners - Picks, '!BB174=0,0,IF('Enter picks &amp; winners - Picks, '!BB174=AX489,AX823))</f>
        <v>0</v>
      </c>
      <c r="AY167" s="194">
        <f>IF('Enter picks &amp; winners - Picks, '!BC174=0,0,IF('Enter picks &amp; winners - Picks, '!BC174=AY489,AY823))</f>
        <v>0</v>
      </c>
      <c r="AZ167" s="194">
        <f>IF('Enter picks &amp; winners - Picks, '!BD174=0,0,IF('Enter picks &amp; winners - Picks, '!BD174=AZ489,AZ823))</f>
        <v>0</v>
      </c>
      <c r="BA167" s="194">
        <f>IF('Enter picks &amp; winners - Picks, '!BE174=0,0,IF('Enter picks &amp; winners - Picks, '!BE174=BA489,BA823))</f>
        <v>0</v>
      </c>
      <c r="BB167" s="194">
        <f>IF('Enter picks &amp; winners - Picks, '!BF174=0,0,IF('Enter picks &amp; winners - Picks, '!BF174=BB489,BB823))</f>
        <v>0</v>
      </c>
      <c r="BC167" s="194">
        <f>IF('Enter picks &amp; winners - Picks, '!BG174=0,0,IF('Enter picks &amp; winners - Picks, '!BG174=BC489,BC823))</f>
        <v>0</v>
      </c>
      <c r="BD167" s="194">
        <f>IF('Enter picks &amp; winners - Picks, '!BH174=0,0,IF('Enter picks &amp; winners - Picks, '!BH174=BD489,BD823))</f>
        <v>0</v>
      </c>
      <c r="BE167" s="194">
        <f>IF('Enter picks &amp; winners - Picks, '!BI174=0,0,IF('Enter picks &amp; winners - Picks, '!BI174=BE489,BE823))</f>
        <v>0</v>
      </c>
      <c r="BF167" s="194">
        <f>IF('Enter picks &amp; winners - Picks, '!BJ174=0,0,IF('Enter picks &amp; winners - Picks, '!BJ174=BF489,BF823))</f>
        <v>0</v>
      </c>
      <c r="BG167" s="194">
        <f>IF('Enter picks &amp; winners - Picks, '!BK174=0,0,IF('Enter picks &amp; winners - Picks, '!BK174=BG489,BG823))</f>
        <v>0</v>
      </c>
    </row>
    <row r="168" ht="14.7" customHeight="1">
      <c r="A168" s="207"/>
      <c r="B168" s="194">
        <f>IF('Enter picks &amp; winners - Picks, '!F175=0,0,IF('Enter picks &amp; winners - Picks, '!F175=B490,B824))</f>
        <v>0</v>
      </c>
      <c r="C168" s="194">
        <f>IF('Enter picks &amp; winners - Picks, '!G175=0,0,IF('Enter picks &amp; winners - Picks, '!G175=C490,C824))</f>
        <v>0</v>
      </c>
      <c r="D168" s="194">
        <f>IF('Enter picks &amp; winners - Picks, '!H175=0,0,IF('Enter picks &amp; winners - Picks, '!H175=D490,D824))</f>
        <v>0</v>
      </c>
      <c r="E168" s="194">
        <f>IF('Enter picks &amp; winners - Picks, '!I175=0,0,IF('Enter picks &amp; winners - Picks, '!I175=E490,E824))</f>
        <v>0</v>
      </c>
      <c r="F168" s="194">
        <f>IF('Enter picks &amp; winners - Picks, '!J175=0,0,IF('Enter picks &amp; winners - Picks, '!J175=F490,F824))</f>
        <v>0</v>
      </c>
      <c r="G168" s="194">
        <f>IF('Enter picks &amp; winners - Picks, '!K175=0,0,IF('Enter picks &amp; winners - Picks, '!K175=G490,G824))</f>
        <v>0</v>
      </c>
      <c r="H168" s="194">
        <f>IF('Enter picks &amp; winners - Picks, '!L175=0,0,IF('Enter picks &amp; winners - Picks, '!L175=H490,H824))</f>
        <v>0</v>
      </c>
      <c r="I168" s="194">
        <f>IF('Enter picks &amp; winners - Picks, '!M175=0,0,IF('Enter picks &amp; winners - Picks, '!M175=I490,I824))</f>
        <v>0</v>
      </c>
      <c r="J168" s="194">
        <f>IF('Enter picks &amp; winners - Picks, '!N175=0,0,IF('Enter picks &amp; winners - Picks, '!N175=J490,J824))</f>
        <v>0</v>
      </c>
      <c r="K168" s="194">
        <f>IF('Enter picks &amp; winners - Picks, '!O175=0,0,IF('Enter picks &amp; winners - Picks, '!O175=K490,K824))</f>
        <v>0</v>
      </c>
      <c r="L168" s="194">
        <f>IF('Enter picks &amp; winners - Picks, '!P175=0,0,IF('Enter picks &amp; winners - Picks, '!P175=L490,L824))</f>
        <v>0</v>
      </c>
      <c r="M168" s="194">
        <f>IF('Enter picks &amp; winners - Picks, '!Q175=0,0,IF('Enter picks &amp; winners - Picks, '!Q175=M490,M824))</f>
        <v>0</v>
      </c>
      <c r="N168" s="194">
        <f>IF('Enter picks &amp; winners - Picks, '!R175=0,0,IF('Enter picks &amp; winners - Picks, '!R175=N490,N824))</f>
        <v>0</v>
      </c>
      <c r="O168" s="194">
        <f>IF('Enter picks &amp; winners - Picks, '!S175=0,0,IF('Enter picks &amp; winners - Picks, '!S175=O490,O824))</f>
        <v>0</v>
      </c>
      <c r="P168" s="194">
        <f>IF('Enter picks &amp; winners - Picks, '!T175=0,0,IF('Enter picks &amp; winners - Picks, '!T175=P490,P824))</f>
        <v>0</v>
      </c>
      <c r="Q168" s="194">
        <f>IF('Enter picks &amp; winners - Picks, '!U175=0,0,IF('Enter picks &amp; winners - Picks, '!U175=Q490,Q824))</f>
        <v>0</v>
      </c>
      <c r="R168" s="194">
        <f>IF('Enter picks &amp; winners - Picks, '!V175=0,0,IF('Enter picks &amp; winners - Picks, '!V175=R490,R824))</f>
        <v>0</v>
      </c>
      <c r="S168" s="194">
        <f>IF('Enter picks &amp; winners - Picks, '!W175=0,0,IF('Enter picks &amp; winners - Picks, '!W175=S490,S824))</f>
        <v>0</v>
      </c>
      <c r="T168" s="194">
        <f>IF('Enter picks &amp; winners - Picks, '!X175=0,0,IF('Enter picks &amp; winners - Picks, '!X175=T490,T824))</f>
        <v>0</v>
      </c>
      <c r="U168" s="194">
        <f>IF('Enter picks &amp; winners - Picks, '!Y175=0,0,IF('Enter picks &amp; winners - Picks, '!Y175=U490,U824))</f>
        <v>0</v>
      </c>
      <c r="V168" s="194">
        <f>IF('Enter picks &amp; winners - Picks, '!Z175=0,0,IF('Enter picks &amp; winners - Picks, '!Z175=V490,V824))</f>
        <v>0</v>
      </c>
      <c r="W168" s="194">
        <f>IF('Enter picks &amp; winners - Picks, '!AA175=0,0,IF('Enter picks &amp; winners - Picks, '!AA175=W490,W824))</f>
        <v>0</v>
      </c>
      <c r="X168" s="194">
        <f>IF('Enter picks &amp; winners - Picks, '!AB175=0,0,IF('Enter picks &amp; winners - Picks, '!AB175=X490,X824))</f>
        <v>0</v>
      </c>
      <c r="Y168" s="194">
        <f>IF('Enter picks &amp; winners - Picks, '!AC175=0,0,IF('Enter picks &amp; winners - Picks, '!AC175=Y490,Y824))</f>
        <v>0</v>
      </c>
      <c r="Z168" s="194">
        <f>IF('Enter picks &amp; winners - Picks, '!AD175=0,0,IF('Enter picks &amp; winners - Picks, '!AD175=Z490,Z824))</f>
        <v>0</v>
      </c>
      <c r="AA168" s="194">
        <f>IF('Enter picks &amp; winners - Picks, '!AE175=0,0,IF('Enter picks &amp; winners - Picks, '!AE175=AA490,AA824))</f>
        <v>0</v>
      </c>
      <c r="AB168" s="194">
        <f>IF('Enter picks &amp; winners - Picks, '!AF175=0,0,IF('Enter picks &amp; winners - Picks, '!AF175=AB490,AB824))</f>
        <v>0</v>
      </c>
      <c r="AC168" s="194">
        <f>IF('Enter picks &amp; winners - Picks, '!AG175=0,0,IF('Enter picks &amp; winners - Picks, '!AG175=AC490,AC824))</f>
        <v>0</v>
      </c>
      <c r="AD168" s="194">
        <f>IF('Enter picks &amp; winners - Picks, '!AH175=0,0,IF('Enter picks &amp; winners - Picks, '!AH175=AD490,AD824))</f>
        <v>0</v>
      </c>
      <c r="AE168" s="194">
        <f>IF('Enter picks &amp; winners - Picks, '!AI175=0,0,IF('Enter picks &amp; winners - Picks, '!AI175=AE490,AE824))</f>
        <v>0</v>
      </c>
      <c r="AF168" s="194">
        <f>IF('Enter picks &amp; winners - Picks, '!AJ175=0,0,IF('Enter picks &amp; winners - Picks, '!AJ175=AF490,AF824))</f>
        <v>0</v>
      </c>
      <c r="AG168" s="194">
        <f>IF('Enter picks &amp; winners - Picks, '!AK175=0,0,IF('Enter picks &amp; winners - Picks, '!AK175=AG490,AG824))</f>
        <v>0</v>
      </c>
      <c r="AH168" s="194">
        <f>IF('Enter picks &amp; winners - Picks, '!AL175=0,0,IF('Enter picks &amp; winners - Picks, '!AL175=AH490,AH824))</f>
        <v>0</v>
      </c>
      <c r="AI168" s="194">
        <f>IF('Enter picks &amp; winners - Picks, '!AM175=0,0,IF('Enter picks &amp; winners - Picks, '!AM175=AI490,AI824))</f>
        <v>0</v>
      </c>
      <c r="AJ168" s="194">
        <f>IF('Enter picks &amp; winners - Picks, '!AN175=0,0,IF('Enter picks &amp; winners - Picks, '!AN175=AJ490,AJ824))</f>
        <v>0</v>
      </c>
      <c r="AK168" s="194">
        <f>IF('Enter picks &amp; winners - Picks, '!AO175=0,0,IF('Enter picks &amp; winners - Picks, '!AO175=AK490,AK824))</f>
        <v>0</v>
      </c>
      <c r="AL168" s="194">
        <f>IF('Enter picks &amp; winners - Picks, '!AP175=0,0,IF('Enter picks &amp; winners - Picks, '!AP175=AL490,AL824))</f>
        <v>0</v>
      </c>
      <c r="AM168" s="194">
        <f>IF('Enter picks &amp; winners - Picks, '!AQ175=0,0,IF('Enter picks &amp; winners - Picks, '!AQ175=AM490,AM824))</f>
        <v>0</v>
      </c>
      <c r="AN168" s="194">
        <f>IF('Enter picks &amp; winners - Picks, '!AR175=0,0,IF('Enter picks &amp; winners - Picks, '!AR175=AN490,AN824))</f>
        <v>0</v>
      </c>
      <c r="AO168" s="194">
        <f>IF('Enter picks &amp; winners - Picks, '!AS175=0,0,IF('Enter picks &amp; winners - Picks, '!AS175=AO490,AO824))</f>
        <v>0</v>
      </c>
      <c r="AP168" s="194">
        <f>IF('Enter picks &amp; winners - Picks, '!AT175=0,0,IF('Enter picks &amp; winners - Picks, '!AT175=AP490,AP824))</f>
        <v>0</v>
      </c>
      <c r="AQ168" s="194">
        <f>IF('Enter picks &amp; winners - Picks, '!AU175=0,0,IF('Enter picks &amp; winners - Picks, '!AU175=AQ490,AQ824))</f>
        <v>0</v>
      </c>
      <c r="AR168" s="194">
        <f>IF('Enter picks &amp; winners - Picks, '!AV175=0,0,IF('Enter picks &amp; winners - Picks, '!AV175=AR490,AR824))</f>
        <v>0</v>
      </c>
      <c r="AS168" s="194">
        <f>IF('Enter picks &amp; winners - Picks, '!AW175=0,0,IF('Enter picks &amp; winners - Picks, '!AW175=AS490,AS824))</f>
        <v>0</v>
      </c>
      <c r="AT168" s="194">
        <f>IF('Enter picks &amp; winners - Picks, '!AX175=0,0,IF('Enter picks &amp; winners - Picks, '!AX175=AT490,AT824))</f>
        <v>0</v>
      </c>
      <c r="AU168" s="194">
        <f>IF('Enter picks &amp; winners - Picks, '!AY175=0,0,IF('Enter picks &amp; winners - Picks, '!AY175=AU490,AU824))</f>
        <v>0</v>
      </c>
      <c r="AV168" s="194">
        <f>IF('Enter picks &amp; winners - Picks, '!AZ175=0,0,IF('Enter picks &amp; winners - Picks, '!AZ175=AV490,AV824))</f>
        <v>0</v>
      </c>
      <c r="AW168" s="194">
        <f>IF('Enter picks &amp; winners - Picks, '!BA175=0,0,IF('Enter picks &amp; winners - Picks, '!BA175=AW490,AW824))</f>
        <v>0</v>
      </c>
      <c r="AX168" s="194">
        <f>IF('Enter picks &amp; winners - Picks, '!BB175=0,0,IF('Enter picks &amp; winners - Picks, '!BB175=AX490,AX824))</f>
        <v>0</v>
      </c>
      <c r="AY168" s="194">
        <f>IF('Enter picks &amp; winners - Picks, '!BC175=0,0,IF('Enter picks &amp; winners - Picks, '!BC175=AY490,AY824))</f>
        <v>0</v>
      </c>
      <c r="AZ168" s="194">
        <f>IF('Enter picks &amp; winners - Picks, '!BD175=0,0,IF('Enter picks &amp; winners - Picks, '!BD175=AZ490,AZ824))</f>
        <v>0</v>
      </c>
      <c r="BA168" s="194">
        <f>IF('Enter picks &amp; winners - Picks, '!BE175=0,0,IF('Enter picks &amp; winners - Picks, '!BE175=BA490,BA824))</f>
        <v>0</v>
      </c>
      <c r="BB168" s="194">
        <f>IF('Enter picks &amp; winners - Picks, '!BF175=0,0,IF('Enter picks &amp; winners - Picks, '!BF175=BB490,BB824))</f>
        <v>0</v>
      </c>
      <c r="BC168" s="194">
        <f>IF('Enter picks &amp; winners - Picks, '!BG175=0,0,IF('Enter picks &amp; winners - Picks, '!BG175=BC490,BC824))</f>
        <v>0</v>
      </c>
      <c r="BD168" s="194">
        <f>IF('Enter picks &amp; winners - Picks, '!BH175=0,0,IF('Enter picks &amp; winners - Picks, '!BH175=BD490,BD824))</f>
        <v>0</v>
      </c>
      <c r="BE168" s="194">
        <f>IF('Enter picks &amp; winners - Picks, '!BI175=0,0,IF('Enter picks &amp; winners - Picks, '!BI175=BE490,BE824))</f>
        <v>0</v>
      </c>
      <c r="BF168" s="194">
        <f>IF('Enter picks &amp; winners - Picks, '!BJ175=0,0,IF('Enter picks &amp; winners - Picks, '!BJ175=BF490,BF824))</f>
        <v>0</v>
      </c>
      <c r="BG168" s="194">
        <f>IF('Enter picks &amp; winners - Picks, '!BK175=0,0,IF('Enter picks &amp; winners - Picks, '!BK175=BG490,BG824))</f>
        <v>0</v>
      </c>
    </row>
    <row r="169" ht="14.7" customHeight="1">
      <c r="A169" s="207"/>
      <c r="B169" s="194">
        <f>IF('Enter picks &amp; winners - Picks, '!F176=0,0,IF('Enter picks &amp; winners - Picks, '!F176=B491,B825))</f>
        <v>0</v>
      </c>
      <c r="C169" s="194">
        <f>IF('Enter picks &amp; winners - Picks, '!G176=0,0,IF('Enter picks &amp; winners - Picks, '!G176=C491,C825))</f>
        <v>0</v>
      </c>
      <c r="D169" s="194">
        <f>IF('Enter picks &amp; winners - Picks, '!H176=0,0,IF('Enter picks &amp; winners - Picks, '!H176=D491,D825))</f>
        <v>0</v>
      </c>
      <c r="E169" s="194">
        <f>IF('Enter picks &amp; winners - Picks, '!I176=0,0,IF('Enter picks &amp; winners - Picks, '!I176=E491,E825))</f>
        <v>0</v>
      </c>
      <c r="F169" s="194">
        <f>IF('Enter picks &amp; winners - Picks, '!J176=0,0,IF('Enter picks &amp; winners - Picks, '!J176=F491,F825))</f>
        <v>0</v>
      </c>
      <c r="G169" s="194">
        <f>IF('Enter picks &amp; winners - Picks, '!K176=0,0,IF('Enter picks &amp; winners - Picks, '!K176=G491,G825))</f>
        <v>0</v>
      </c>
      <c r="H169" s="194">
        <f>IF('Enter picks &amp; winners - Picks, '!L176=0,0,IF('Enter picks &amp; winners - Picks, '!L176=H491,H825))</f>
        <v>0</v>
      </c>
      <c r="I169" s="194">
        <f>IF('Enter picks &amp; winners - Picks, '!M176=0,0,IF('Enter picks &amp; winners - Picks, '!M176=I491,I825))</f>
        <v>0</v>
      </c>
      <c r="J169" s="194">
        <f>IF('Enter picks &amp; winners - Picks, '!N176=0,0,IF('Enter picks &amp; winners - Picks, '!N176=J491,J825))</f>
        <v>0</v>
      </c>
      <c r="K169" s="194">
        <f>IF('Enter picks &amp; winners - Picks, '!O176=0,0,IF('Enter picks &amp; winners - Picks, '!O176=K491,K825))</f>
        <v>0</v>
      </c>
      <c r="L169" s="194">
        <f>IF('Enter picks &amp; winners - Picks, '!P176=0,0,IF('Enter picks &amp; winners - Picks, '!P176=L491,L825))</f>
        <v>0</v>
      </c>
      <c r="M169" s="194">
        <f>IF('Enter picks &amp; winners - Picks, '!Q176=0,0,IF('Enter picks &amp; winners - Picks, '!Q176=M491,M825))</f>
        <v>0</v>
      </c>
      <c r="N169" s="194">
        <f>IF('Enter picks &amp; winners - Picks, '!R176=0,0,IF('Enter picks &amp; winners - Picks, '!R176=N491,N825))</f>
        <v>0</v>
      </c>
      <c r="O169" s="194">
        <f>IF('Enter picks &amp; winners - Picks, '!S176=0,0,IF('Enter picks &amp; winners - Picks, '!S176=O491,O825))</f>
        <v>0</v>
      </c>
      <c r="P169" s="194">
        <f>IF('Enter picks &amp; winners - Picks, '!T176=0,0,IF('Enter picks &amp; winners - Picks, '!T176=P491,P825))</f>
        <v>0</v>
      </c>
      <c r="Q169" s="194">
        <f>IF('Enter picks &amp; winners - Picks, '!U176=0,0,IF('Enter picks &amp; winners - Picks, '!U176=Q491,Q825))</f>
        <v>0</v>
      </c>
      <c r="R169" s="194">
        <f>IF('Enter picks &amp; winners - Picks, '!V176=0,0,IF('Enter picks &amp; winners - Picks, '!V176=R491,R825))</f>
        <v>0</v>
      </c>
      <c r="S169" s="194">
        <f>IF('Enter picks &amp; winners - Picks, '!W176=0,0,IF('Enter picks &amp; winners - Picks, '!W176=S491,S825))</f>
        <v>0</v>
      </c>
      <c r="T169" s="194">
        <f>IF('Enter picks &amp; winners - Picks, '!X176=0,0,IF('Enter picks &amp; winners - Picks, '!X176=T491,T825))</f>
        <v>0</v>
      </c>
      <c r="U169" s="194">
        <f>IF('Enter picks &amp; winners - Picks, '!Y176=0,0,IF('Enter picks &amp; winners - Picks, '!Y176=U491,U825))</f>
        <v>0</v>
      </c>
      <c r="V169" s="194">
        <f>IF('Enter picks &amp; winners - Picks, '!Z176=0,0,IF('Enter picks &amp; winners - Picks, '!Z176=V491,V825))</f>
        <v>0</v>
      </c>
      <c r="W169" s="194">
        <f>IF('Enter picks &amp; winners - Picks, '!AA176=0,0,IF('Enter picks &amp; winners - Picks, '!AA176=W491,W825))</f>
        <v>0</v>
      </c>
      <c r="X169" s="194">
        <f>IF('Enter picks &amp; winners - Picks, '!AB176=0,0,IF('Enter picks &amp; winners - Picks, '!AB176=X491,X825))</f>
        <v>0</v>
      </c>
      <c r="Y169" s="194">
        <f>IF('Enter picks &amp; winners - Picks, '!AC176=0,0,IF('Enter picks &amp; winners - Picks, '!AC176=Y491,Y825))</f>
        <v>0</v>
      </c>
      <c r="Z169" s="194">
        <f>IF('Enter picks &amp; winners - Picks, '!AD176=0,0,IF('Enter picks &amp; winners - Picks, '!AD176=Z491,Z825))</f>
        <v>0</v>
      </c>
      <c r="AA169" s="194">
        <f>IF('Enter picks &amp; winners - Picks, '!AE176=0,0,IF('Enter picks &amp; winners - Picks, '!AE176=AA491,AA825))</f>
        <v>0</v>
      </c>
      <c r="AB169" s="194">
        <f>IF('Enter picks &amp; winners - Picks, '!AF176=0,0,IF('Enter picks &amp; winners - Picks, '!AF176=AB491,AB825))</f>
        <v>0</v>
      </c>
      <c r="AC169" s="194">
        <f>IF('Enter picks &amp; winners - Picks, '!AG176=0,0,IF('Enter picks &amp; winners - Picks, '!AG176=AC491,AC825))</f>
        <v>0</v>
      </c>
      <c r="AD169" s="194">
        <f>IF('Enter picks &amp; winners - Picks, '!AH176=0,0,IF('Enter picks &amp; winners - Picks, '!AH176=AD491,AD825))</f>
        <v>0</v>
      </c>
      <c r="AE169" s="194">
        <f>IF('Enter picks &amp; winners - Picks, '!AI176=0,0,IF('Enter picks &amp; winners - Picks, '!AI176=AE491,AE825))</f>
        <v>0</v>
      </c>
      <c r="AF169" s="194">
        <f>IF('Enter picks &amp; winners - Picks, '!AJ176=0,0,IF('Enter picks &amp; winners - Picks, '!AJ176=AF491,AF825))</f>
        <v>0</v>
      </c>
      <c r="AG169" s="194">
        <f>IF('Enter picks &amp; winners - Picks, '!AK176=0,0,IF('Enter picks &amp; winners - Picks, '!AK176=AG491,AG825))</f>
        <v>0</v>
      </c>
      <c r="AH169" s="194">
        <f>IF('Enter picks &amp; winners - Picks, '!AL176=0,0,IF('Enter picks &amp; winners - Picks, '!AL176=AH491,AH825))</f>
        <v>0</v>
      </c>
      <c r="AI169" s="194">
        <f>IF('Enter picks &amp; winners - Picks, '!AM176=0,0,IF('Enter picks &amp; winners - Picks, '!AM176=AI491,AI825))</f>
        <v>0</v>
      </c>
      <c r="AJ169" s="194">
        <f>IF('Enter picks &amp; winners - Picks, '!AN176=0,0,IF('Enter picks &amp; winners - Picks, '!AN176=AJ491,AJ825))</f>
        <v>0</v>
      </c>
      <c r="AK169" s="194">
        <f>IF('Enter picks &amp; winners - Picks, '!AO176=0,0,IF('Enter picks &amp; winners - Picks, '!AO176=AK491,AK825))</f>
        <v>0</v>
      </c>
      <c r="AL169" s="194">
        <f>IF('Enter picks &amp; winners - Picks, '!AP176=0,0,IF('Enter picks &amp; winners - Picks, '!AP176=AL491,AL825))</f>
        <v>0</v>
      </c>
      <c r="AM169" s="194">
        <f>IF('Enter picks &amp; winners - Picks, '!AQ176=0,0,IF('Enter picks &amp; winners - Picks, '!AQ176=AM491,AM825))</f>
        <v>0</v>
      </c>
      <c r="AN169" s="194">
        <f>IF('Enter picks &amp; winners - Picks, '!AR176=0,0,IF('Enter picks &amp; winners - Picks, '!AR176=AN491,AN825))</f>
        <v>0</v>
      </c>
      <c r="AO169" s="194">
        <f>IF('Enter picks &amp; winners - Picks, '!AS176=0,0,IF('Enter picks &amp; winners - Picks, '!AS176=AO491,AO825))</f>
        <v>0</v>
      </c>
      <c r="AP169" s="194">
        <f>IF('Enter picks &amp; winners - Picks, '!AT176=0,0,IF('Enter picks &amp; winners - Picks, '!AT176=AP491,AP825))</f>
        <v>0</v>
      </c>
      <c r="AQ169" s="194">
        <f>IF('Enter picks &amp; winners - Picks, '!AU176=0,0,IF('Enter picks &amp; winners - Picks, '!AU176=AQ491,AQ825))</f>
        <v>0</v>
      </c>
      <c r="AR169" s="194">
        <f>IF('Enter picks &amp; winners - Picks, '!AV176=0,0,IF('Enter picks &amp; winners - Picks, '!AV176=AR491,AR825))</f>
        <v>0</v>
      </c>
      <c r="AS169" s="194">
        <f>IF('Enter picks &amp; winners - Picks, '!AW176=0,0,IF('Enter picks &amp; winners - Picks, '!AW176=AS491,AS825))</f>
        <v>0</v>
      </c>
      <c r="AT169" s="194">
        <f>IF('Enter picks &amp; winners - Picks, '!AX176=0,0,IF('Enter picks &amp; winners - Picks, '!AX176=AT491,AT825))</f>
        <v>0</v>
      </c>
      <c r="AU169" s="194">
        <f>IF('Enter picks &amp; winners - Picks, '!AY176=0,0,IF('Enter picks &amp; winners - Picks, '!AY176=AU491,AU825))</f>
        <v>0</v>
      </c>
      <c r="AV169" s="194">
        <f>IF('Enter picks &amp; winners - Picks, '!AZ176=0,0,IF('Enter picks &amp; winners - Picks, '!AZ176=AV491,AV825))</f>
        <v>0</v>
      </c>
      <c r="AW169" s="194">
        <f>IF('Enter picks &amp; winners - Picks, '!BA176=0,0,IF('Enter picks &amp; winners - Picks, '!BA176=AW491,AW825))</f>
        <v>0</v>
      </c>
      <c r="AX169" s="194">
        <f>IF('Enter picks &amp; winners - Picks, '!BB176=0,0,IF('Enter picks &amp; winners - Picks, '!BB176=AX491,AX825))</f>
        <v>0</v>
      </c>
      <c r="AY169" s="194">
        <f>IF('Enter picks &amp; winners - Picks, '!BC176=0,0,IF('Enter picks &amp; winners - Picks, '!BC176=AY491,AY825))</f>
        <v>0</v>
      </c>
      <c r="AZ169" s="194">
        <f>IF('Enter picks &amp; winners - Picks, '!BD176=0,0,IF('Enter picks &amp; winners - Picks, '!BD176=AZ491,AZ825))</f>
        <v>0</v>
      </c>
      <c r="BA169" s="194">
        <f>IF('Enter picks &amp; winners - Picks, '!BE176=0,0,IF('Enter picks &amp; winners - Picks, '!BE176=BA491,BA825))</f>
        <v>0</v>
      </c>
      <c r="BB169" s="194">
        <f>IF('Enter picks &amp; winners - Picks, '!BF176=0,0,IF('Enter picks &amp; winners - Picks, '!BF176=BB491,BB825))</f>
        <v>0</v>
      </c>
      <c r="BC169" s="194">
        <f>IF('Enter picks &amp; winners - Picks, '!BG176=0,0,IF('Enter picks &amp; winners - Picks, '!BG176=BC491,BC825))</f>
        <v>0</v>
      </c>
      <c r="BD169" s="194">
        <f>IF('Enter picks &amp; winners - Picks, '!BH176=0,0,IF('Enter picks &amp; winners - Picks, '!BH176=BD491,BD825))</f>
        <v>0</v>
      </c>
      <c r="BE169" s="194">
        <f>IF('Enter picks &amp; winners - Picks, '!BI176=0,0,IF('Enter picks &amp; winners - Picks, '!BI176=BE491,BE825))</f>
        <v>0</v>
      </c>
      <c r="BF169" s="194">
        <f>IF('Enter picks &amp; winners - Picks, '!BJ176=0,0,IF('Enter picks &amp; winners - Picks, '!BJ176=BF491,BF825))</f>
        <v>0</v>
      </c>
      <c r="BG169" s="194">
        <f>IF('Enter picks &amp; winners - Picks, '!BK176=0,0,IF('Enter picks &amp; winners - Picks, '!BK176=BG491,BG825))</f>
        <v>0</v>
      </c>
    </row>
    <row r="170" ht="14.7" customHeight="1">
      <c r="A170" s="207"/>
      <c r="B170" t="b" s="206">
        <f>IF('Enter picks &amp; winners - Picks, '!F177=0,0,IF('Enter picks &amp; winners - Picks, '!F177=B492,B826))</f>
        <v>0</v>
      </c>
      <c r="C170" t="b" s="206">
        <f>IF('Enter picks &amp; winners - Picks, '!G177=0,0,IF('Enter picks &amp; winners - Picks, '!G177=C492,C826))</f>
        <v>0</v>
      </c>
      <c r="D170" t="b" s="206">
        <f>IF('Enter picks &amp; winners - Picks, '!H177=0,0,IF('Enter picks &amp; winners - Picks, '!H177=D492,D826))</f>
        <v>0</v>
      </c>
      <c r="E170" t="b" s="206">
        <f>IF('Enter picks &amp; winners - Picks, '!I177=0,0,IF('Enter picks &amp; winners - Picks, '!I177=E492,E826))</f>
        <v>0</v>
      </c>
      <c r="F170" s="194">
        <f>IF('Enter picks &amp; winners - Picks, '!J177=0,0,IF('Enter picks &amp; winners - Picks, '!J177=F492,F826))</f>
        <v>0</v>
      </c>
      <c r="G170" t="b" s="206">
        <f>IF('Enter picks &amp; winners - Picks, '!K177=0,0,IF('Enter picks &amp; winners - Picks, '!K177=G492,G826))</f>
        <v>0</v>
      </c>
      <c r="H170" t="b" s="206">
        <f>IF('Enter picks &amp; winners - Picks, '!L177=0,0,IF('Enter picks &amp; winners - Picks, '!L177=H492,H826))</f>
        <v>0</v>
      </c>
      <c r="I170" t="b" s="206">
        <f>IF('Enter picks &amp; winners - Picks, '!M177=0,0,IF('Enter picks &amp; winners - Picks, '!M177=I492,I826))</f>
        <v>0</v>
      </c>
      <c r="J170" t="b" s="206">
        <f>IF('Enter picks &amp; winners - Picks, '!N177=0,0,IF('Enter picks &amp; winners - Picks, '!N177=J492,J826))</f>
        <v>0</v>
      </c>
      <c r="K170" t="b" s="206">
        <f>IF('Enter picks &amp; winners - Picks, '!O177=0,0,IF('Enter picks &amp; winners - Picks, '!O177=K492,K826))</f>
        <v>0</v>
      </c>
      <c r="L170" t="b" s="206">
        <f>IF('Enter picks &amp; winners - Picks, '!P177=0,0,IF('Enter picks &amp; winners - Picks, '!P177=L492,L826))</f>
        <v>0</v>
      </c>
      <c r="M170" t="b" s="206">
        <f>IF('Enter picks &amp; winners - Picks, '!Q177=0,0,IF('Enter picks &amp; winners - Picks, '!Q177=M492,M826))</f>
        <v>0</v>
      </c>
      <c r="N170" t="b" s="206">
        <f>IF('Enter picks &amp; winners - Picks, '!R177=0,0,IF('Enter picks &amp; winners - Picks, '!R177=N492,N826))</f>
        <v>0</v>
      </c>
      <c r="O170" t="b" s="206">
        <f>IF('Enter picks &amp; winners - Picks, '!S177=0,0,IF('Enter picks &amp; winners - Picks, '!S177=O492,O826))</f>
        <v>0</v>
      </c>
      <c r="P170" t="b" s="206">
        <f>IF('Enter picks &amp; winners - Picks, '!T177=0,0,IF('Enter picks &amp; winners - Picks, '!T177=P492,P826))</f>
        <v>0</v>
      </c>
      <c r="Q170" t="b" s="206">
        <f>IF('Enter picks &amp; winners - Picks, '!U177=0,0,IF('Enter picks &amp; winners - Picks, '!U177=Q492,Q826))</f>
        <v>0</v>
      </c>
      <c r="R170" t="b" s="206">
        <f>IF('Enter picks &amp; winners - Picks, '!V177=0,0,IF('Enter picks &amp; winners - Picks, '!V177=R492,R826))</f>
        <v>0</v>
      </c>
      <c r="S170" t="b" s="206">
        <f>IF('Enter picks &amp; winners - Picks, '!W177=0,0,IF('Enter picks &amp; winners - Picks, '!W177=S492,S826))</f>
        <v>0</v>
      </c>
      <c r="T170" s="194">
        <f>IF('Enter picks &amp; winners - Picks, '!X177=0,0,IF('Enter picks &amp; winners - Picks, '!X177=T492,T826))</f>
        <v>0</v>
      </c>
      <c r="U170" s="194">
        <f>IF('Enter picks &amp; winners - Picks, '!Y177=0,0,IF('Enter picks &amp; winners - Picks, '!Y177=U492,U826))</f>
        <v>0</v>
      </c>
      <c r="V170" s="194">
        <f>IF('Enter picks &amp; winners - Picks, '!Z177=0,0,IF('Enter picks &amp; winners - Picks, '!Z177=V492,V826))</f>
        <v>0</v>
      </c>
      <c r="W170" s="194">
        <f>IF('Enter picks &amp; winners - Picks, '!AA177=0,0,IF('Enter picks &amp; winners - Picks, '!AA177=W492,W826))</f>
        <v>0</v>
      </c>
      <c r="X170" s="194">
        <f>IF('Enter picks &amp; winners - Picks, '!AB177=0,0,IF('Enter picks &amp; winners - Picks, '!AB177=X492,X826))</f>
        <v>0</v>
      </c>
      <c r="Y170" s="194">
        <f>IF('Enter picks &amp; winners - Picks, '!AC177=0,0,IF('Enter picks &amp; winners - Picks, '!AC177=Y492,Y826))</f>
        <v>0</v>
      </c>
      <c r="Z170" s="194">
        <f>IF('Enter picks &amp; winners - Picks, '!AD177=0,0,IF('Enter picks &amp; winners - Picks, '!AD177=Z492,Z826))</f>
        <v>0</v>
      </c>
      <c r="AA170" s="194">
        <f>IF('Enter picks &amp; winners - Picks, '!AE177=0,0,IF('Enter picks &amp; winners - Picks, '!AE177=AA492,AA826))</f>
        <v>0</v>
      </c>
      <c r="AB170" s="194">
        <f>IF('Enter picks &amp; winners - Picks, '!AF177=0,0,IF('Enter picks &amp; winners - Picks, '!AF177=AB492,AB826))</f>
        <v>0</v>
      </c>
      <c r="AC170" s="194">
        <f>IF('Enter picks &amp; winners - Picks, '!AG177=0,0,IF('Enter picks &amp; winners - Picks, '!AG177=AC492,AC826))</f>
        <v>0</v>
      </c>
      <c r="AD170" s="194">
        <f>IF('Enter picks &amp; winners - Picks, '!AH177=0,0,IF('Enter picks &amp; winners - Picks, '!AH177=AD492,AD826))</f>
        <v>0</v>
      </c>
      <c r="AE170" s="194">
        <f>IF('Enter picks &amp; winners - Picks, '!AI177=0,0,IF('Enter picks &amp; winners - Picks, '!AI177=AE492,AE826))</f>
        <v>0</v>
      </c>
      <c r="AF170" s="194">
        <f>IF('Enter picks &amp; winners - Picks, '!AJ177=0,0,IF('Enter picks &amp; winners - Picks, '!AJ177=AF492,AF826))</f>
        <v>0</v>
      </c>
      <c r="AG170" s="194">
        <f>IF('Enter picks &amp; winners - Picks, '!AK177=0,0,IF('Enter picks &amp; winners - Picks, '!AK177=AG492,AG826))</f>
        <v>0</v>
      </c>
      <c r="AH170" s="194">
        <f>IF('Enter picks &amp; winners - Picks, '!AL177=0,0,IF('Enter picks &amp; winners - Picks, '!AL177=AH492,AH826))</f>
        <v>0</v>
      </c>
      <c r="AI170" s="194">
        <f>IF('Enter picks &amp; winners - Picks, '!AM177=0,0,IF('Enter picks &amp; winners - Picks, '!AM177=AI492,AI826))</f>
        <v>0</v>
      </c>
      <c r="AJ170" s="194">
        <f>IF('Enter picks &amp; winners - Picks, '!AN177=0,0,IF('Enter picks &amp; winners - Picks, '!AN177=AJ492,AJ826))</f>
        <v>0</v>
      </c>
      <c r="AK170" s="194">
        <f>IF('Enter picks &amp; winners - Picks, '!AO177=0,0,IF('Enter picks &amp; winners - Picks, '!AO177=AK492,AK826))</f>
        <v>0</v>
      </c>
      <c r="AL170" s="194">
        <f>IF('Enter picks &amp; winners - Picks, '!AP177=0,0,IF('Enter picks &amp; winners - Picks, '!AP177=AL492,AL826))</f>
        <v>0</v>
      </c>
      <c r="AM170" s="194">
        <f>IF('Enter picks &amp; winners - Picks, '!AQ177=0,0,IF('Enter picks &amp; winners - Picks, '!AQ177=AM492,AM826))</f>
        <v>0</v>
      </c>
      <c r="AN170" s="194">
        <f>IF('Enter picks &amp; winners - Picks, '!AR177=0,0,IF('Enter picks &amp; winners - Picks, '!AR177=AN492,AN826))</f>
        <v>0</v>
      </c>
      <c r="AO170" s="194">
        <f>IF('Enter picks &amp; winners - Picks, '!AS177=0,0,IF('Enter picks &amp; winners - Picks, '!AS177=AO492,AO826))</f>
        <v>0</v>
      </c>
      <c r="AP170" s="194">
        <f>IF('Enter picks &amp; winners - Picks, '!AT177=0,0,IF('Enter picks &amp; winners - Picks, '!AT177=AP492,AP826))</f>
        <v>0</v>
      </c>
      <c r="AQ170" s="194">
        <f>IF('Enter picks &amp; winners - Picks, '!AU177=0,0,IF('Enter picks &amp; winners - Picks, '!AU177=AQ492,AQ826))</f>
        <v>0</v>
      </c>
      <c r="AR170" s="194">
        <f>IF('Enter picks &amp; winners - Picks, '!AV177=0,0,IF('Enter picks &amp; winners - Picks, '!AV177=AR492,AR826))</f>
        <v>0</v>
      </c>
      <c r="AS170" s="194">
        <f>IF('Enter picks &amp; winners - Picks, '!AW177=0,0,IF('Enter picks &amp; winners - Picks, '!AW177=AS492,AS826))</f>
        <v>0</v>
      </c>
      <c r="AT170" s="194">
        <f>IF('Enter picks &amp; winners - Picks, '!AX177=0,0,IF('Enter picks &amp; winners - Picks, '!AX177=AT492,AT826))</f>
        <v>0</v>
      </c>
      <c r="AU170" s="194">
        <f>IF('Enter picks &amp; winners - Picks, '!AY177=0,0,IF('Enter picks &amp; winners - Picks, '!AY177=AU492,AU826))</f>
        <v>0</v>
      </c>
      <c r="AV170" s="194">
        <f>IF('Enter picks &amp; winners - Picks, '!AZ177=0,0,IF('Enter picks &amp; winners - Picks, '!AZ177=AV492,AV826))</f>
        <v>0</v>
      </c>
      <c r="AW170" s="194">
        <f>IF('Enter picks &amp; winners - Picks, '!BA177=0,0,IF('Enter picks &amp; winners - Picks, '!BA177=AW492,AW826))</f>
        <v>0</v>
      </c>
      <c r="AX170" s="194">
        <f>IF('Enter picks &amp; winners - Picks, '!BB177=0,0,IF('Enter picks &amp; winners - Picks, '!BB177=AX492,AX826))</f>
        <v>0</v>
      </c>
      <c r="AY170" s="194">
        <f>IF('Enter picks &amp; winners - Picks, '!BC177=0,0,IF('Enter picks &amp; winners - Picks, '!BC177=AY492,AY826))</f>
        <v>0</v>
      </c>
      <c r="AZ170" s="194">
        <f>IF('Enter picks &amp; winners - Picks, '!BD177=0,0,IF('Enter picks &amp; winners - Picks, '!BD177=AZ492,AZ826))</f>
        <v>0</v>
      </c>
      <c r="BA170" s="194">
        <f>IF('Enter picks &amp; winners - Picks, '!BE177=0,0,IF('Enter picks &amp; winners - Picks, '!BE177=BA492,BA826))</f>
        <v>0</v>
      </c>
      <c r="BB170" s="194">
        <f>IF('Enter picks &amp; winners - Picks, '!BF177=0,0,IF('Enter picks &amp; winners - Picks, '!BF177=BB492,BB826))</f>
        <v>0</v>
      </c>
      <c r="BC170" s="194">
        <f>IF('Enter picks &amp; winners - Picks, '!BG177=0,0,IF('Enter picks &amp; winners - Picks, '!BG177=BC492,BC826))</f>
        <v>0</v>
      </c>
      <c r="BD170" s="194">
        <f>IF('Enter picks &amp; winners - Picks, '!BH177=0,0,IF('Enter picks &amp; winners - Picks, '!BH177=BD492,BD826))</f>
        <v>0</v>
      </c>
      <c r="BE170" s="194">
        <f>IF('Enter picks &amp; winners - Picks, '!BI177=0,0,IF('Enter picks &amp; winners - Picks, '!BI177=BE492,BE826))</f>
        <v>0</v>
      </c>
      <c r="BF170" s="194">
        <f>IF('Enter picks &amp; winners - Picks, '!BJ177=0,0,IF('Enter picks &amp; winners - Picks, '!BJ177=BF492,BF826))</f>
        <v>0</v>
      </c>
      <c r="BG170" s="194">
        <f>IF('Enter picks &amp; winners - Picks, '!BK177=0,0,IF('Enter picks &amp; winners - Picks, '!BK177=BG492,BG826))</f>
        <v>0</v>
      </c>
    </row>
    <row r="171" ht="14.7" customHeight="1">
      <c r="A171" s="207"/>
      <c r="B171" s="194">
        <f>IF('Enter picks &amp; winners - Picks, '!F178=0,0,IF('Enter picks &amp; winners - Picks, '!F178=B493,B827))</f>
        <v>0</v>
      </c>
      <c r="C171" s="194">
        <f>IF('Enter picks &amp; winners - Picks, '!G178=0,0,IF('Enter picks &amp; winners - Picks, '!G178=C493,C827))</f>
        <v>0</v>
      </c>
      <c r="D171" s="194">
        <f>IF('Enter picks &amp; winners - Picks, '!H178=0,0,IF('Enter picks &amp; winners - Picks, '!H178=D493,D827))</f>
        <v>0</v>
      </c>
      <c r="E171" s="194">
        <f>IF('Enter picks &amp; winners - Picks, '!I178=0,0,IF('Enter picks &amp; winners - Picks, '!I178=E493,E827))</f>
        <v>0</v>
      </c>
      <c r="F171" s="194">
        <f>IF('Enter picks &amp; winners - Picks, '!J178=0,0,IF('Enter picks &amp; winners - Picks, '!J178=F493,F827))</f>
        <v>0</v>
      </c>
      <c r="G171" s="194">
        <f>IF('Enter picks &amp; winners - Picks, '!K178=0,0,IF('Enter picks &amp; winners - Picks, '!K178=G493,G827))</f>
        <v>0</v>
      </c>
      <c r="H171" s="194">
        <f>IF('Enter picks &amp; winners - Picks, '!L178=0,0,IF('Enter picks &amp; winners - Picks, '!L178=H493,H827))</f>
        <v>0</v>
      </c>
      <c r="I171" s="194">
        <f>IF('Enter picks &amp; winners - Picks, '!M178=0,0,IF('Enter picks &amp; winners - Picks, '!M178=I493,I827))</f>
        <v>0</v>
      </c>
      <c r="J171" s="194">
        <f>IF('Enter picks &amp; winners - Picks, '!N178=0,0,IF('Enter picks &amp; winners - Picks, '!N178=J493,J827))</f>
        <v>0</v>
      </c>
      <c r="K171" s="194">
        <f>IF('Enter picks &amp; winners - Picks, '!O178=0,0,IF('Enter picks &amp; winners - Picks, '!O178=K493,K827))</f>
        <v>0</v>
      </c>
      <c r="L171" s="194">
        <f>IF('Enter picks &amp; winners - Picks, '!P178=0,0,IF('Enter picks &amp; winners - Picks, '!P178=L493,L827))</f>
        <v>0</v>
      </c>
      <c r="M171" s="194">
        <f>IF('Enter picks &amp; winners - Picks, '!Q178=0,0,IF('Enter picks &amp; winners - Picks, '!Q178=M493,M827))</f>
        <v>0</v>
      </c>
      <c r="N171" s="194">
        <f>IF('Enter picks &amp; winners - Picks, '!R178=0,0,IF('Enter picks &amp; winners - Picks, '!R178=N493,N827))</f>
        <v>0</v>
      </c>
      <c r="O171" s="194">
        <f>IF('Enter picks &amp; winners - Picks, '!S178=0,0,IF('Enter picks &amp; winners - Picks, '!S178=O493,O827))</f>
        <v>0</v>
      </c>
      <c r="P171" s="194">
        <f>IF('Enter picks &amp; winners - Picks, '!T178=0,0,IF('Enter picks &amp; winners - Picks, '!T178=P493,P827))</f>
        <v>0</v>
      </c>
      <c r="Q171" s="194">
        <f>IF('Enter picks &amp; winners - Picks, '!U178=0,0,IF('Enter picks &amp; winners - Picks, '!U178=Q493,Q827))</f>
        <v>0</v>
      </c>
      <c r="R171" s="194">
        <f>IF('Enter picks &amp; winners - Picks, '!V178=0,0,IF('Enter picks &amp; winners - Picks, '!V178=R493,R827))</f>
        <v>0</v>
      </c>
      <c r="S171" s="194">
        <f>IF('Enter picks &amp; winners - Picks, '!W178=0,0,IF('Enter picks &amp; winners - Picks, '!W178=S493,S827))</f>
        <v>0</v>
      </c>
      <c r="T171" s="194">
        <f>IF('Enter picks &amp; winners - Picks, '!X178=0,0,IF('Enter picks &amp; winners - Picks, '!X178=T493,T827))</f>
        <v>0</v>
      </c>
      <c r="U171" s="194">
        <f>IF('Enter picks &amp; winners - Picks, '!Y178=0,0,IF('Enter picks &amp; winners - Picks, '!Y178=U493,U827))</f>
        <v>0</v>
      </c>
      <c r="V171" s="194">
        <f>IF('Enter picks &amp; winners - Picks, '!Z178=0,0,IF('Enter picks &amp; winners - Picks, '!Z178=V493,V827))</f>
        <v>0</v>
      </c>
      <c r="W171" s="194">
        <f>IF('Enter picks &amp; winners - Picks, '!AA178=0,0,IF('Enter picks &amp; winners - Picks, '!AA178=W493,W827))</f>
        <v>0</v>
      </c>
      <c r="X171" s="194">
        <f>IF('Enter picks &amp; winners - Picks, '!AB178=0,0,IF('Enter picks &amp; winners - Picks, '!AB178=X493,X827))</f>
        <v>0</v>
      </c>
      <c r="Y171" s="194">
        <f>IF('Enter picks &amp; winners - Picks, '!AC178=0,0,IF('Enter picks &amp; winners - Picks, '!AC178=Y493,Y827))</f>
        <v>0</v>
      </c>
      <c r="Z171" s="194">
        <f>IF('Enter picks &amp; winners - Picks, '!AD178=0,0,IF('Enter picks &amp; winners - Picks, '!AD178=Z493,Z827))</f>
        <v>0</v>
      </c>
      <c r="AA171" s="194">
        <f>IF('Enter picks &amp; winners - Picks, '!AE178=0,0,IF('Enter picks &amp; winners - Picks, '!AE178=AA493,AA827))</f>
        <v>0</v>
      </c>
      <c r="AB171" s="194">
        <f>IF('Enter picks &amp; winners - Picks, '!AF178=0,0,IF('Enter picks &amp; winners - Picks, '!AF178=AB493,AB827))</f>
        <v>0</v>
      </c>
      <c r="AC171" s="194">
        <f>IF('Enter picks &amp; winners - Picks, '!AG178=0,0,IF('Enter picks &amp; winners - Picks, '!AG178=AC493,AC827))</f>
        <v>0</v>
      </c>
      <c r="AD171" s="194">
        <f>IF('Enter picks &amp; winners - Picks, '!AH178=0,0,IF('Enter picks &amp; winners - Picks, '!AH178=AD493,AD827))</f>
        <v>0</v>
      </c>
      <c r="AE171" s="194">
        <f>IF('Enter picks &amp; winners - Picks, '!AI178=0,0,IF('Enter picks &amp; winners - Picks, '!AI178=AE493,AE827))</f>
        <v>0</v>
      </c>
      <c r="AF171" s="194">
        <f>IF('Enter picks &amp; winners - Picks, '!AJ178=0,0,IF('Enter picks &amp; winners - Picks, '!AJ178=AF493,AF827))</f>
        <v>0</v>
      </c>
      <c r="AG171" s="194">
        <f>IF('Enter picks &amp; winners - Picks, '!AK178=0,0,IF('Enter picks &amp; winners - Picks, '!AK178=AG493,AG827))</f>
        <v>0</v>
      </c>
      <c r="AH171" s="194">
        <f>IF('Enter picks &amp; winners - Picks, '!AL178=0,0,IF('Enter picks &amp; winners - Picks, '!AL178=AH493,AH827))</f>
        <v>0</v>
      </c>
      <c r="AI171" s="194">
        <f>IF('Enter picks &amp; winners - Picks, '!AM178=0,0,IF('Enter picks &amp; winners - Picks, '!AM178=AI493,AI827))</f>
        <v>0</v>
      </c>
      <c r="AJ171" s="194">
        <f>IF('Enter picks &amp; winners - Picks, '!AN178=0,0,IF('Enter picks &amp; winners - Picks, '!AN178=AJ493,AJ827))</f>
        <v>0</v>
      </c>
      <c r="AK171" s="194">
        <f>IF('Enter picks &amp; winners - Picks, '!AO178=0,0,IF('Enter picks &amp; winners - Picks, '!AO178=AK493,AK827))</f>
        <v>0</v>
      </c>
      <c r="AL171" s="194">
        <f>IF('Enter picks &amp; winners - Picks, '!AP178=0,0,IF('Enter picks &amp; winners - Picks, '!AP178=AL493,AL827))</f>
        <v>0</v>
      </c>
      <c r="AM171" s="194">
        <f>IF('Enter picks &amp; winners - Picks, '!AQ178=0,0,IF('Enter picks &amp; winners - Picks, '!AQ178=AM493,AM827))</f>
        <v>0</v>
      </c>
      <c r="AN171" s="194">
        <f>IF('Enter picks &amp; winners - Picks, '!AR178=0,0,IF('Enter picks &amp; winners - Picks, '!AR178=AN493,AN827))</f>
        <v>0</v>
      </c>
      <c r="AO171" s="194">
        <f>IF('Enter picks &amp; winners - Picks, '!AS178=0,0,IF('Enter picks &amp; winners - Picks, '!AS178=AO493,AO827))</f>
        <v>0</v>
      </c>
      <c r="AP171" s="194">
        <f>IF('Enter picks &amp; winners - Picks, '!AT178=0,0,IF('Enter picks &amp; winners - Picks, '!AT178=AP493,AP827))</f>
        <v>0</v>
      </c>
      <c r="AQ171" s="194">
        <f>IF('Enter picks &amp; winners - Picks, '!AU178=0,0,IF('Enter picks &amp; winners - Picks, '!AU178=AQ493,AQ827))</f>
        <v>0</v>
      </c>
      <c r="AR171" s="194">
        <f>IF('Enter picks &amp; winners - Picks, '!AV178=0,0,IF('Enter picks &amp; winners - Picks, '!AV178=AR493,AR827))</f>
        <v>0</v>
      </c>
      <c r="AS171" s="194">
        <f>IF('Enter picks &amp; winners - Picks, '!AW178=0,0,IF('Enter picks &amp; winners - Picks, '!AW178=AS493,AS827))</f>
        <v>0</v>
      </c>
      <c r="AT171" s="194">
        <f>IF('Enter picks &amp; winners - Picks, '!AX178=0,0,IF('Enter picks &amp; winners - Picks, '!AX178=AT493,AT827))</f>
        <v>0</v>
      </c>
      <c r="AU171" s="194">
        <f>IF('Enter picks &amp; winners - Picks, '!AY178=0,0,IF('Enter picks &amp; winners - Picks, '!AY178=AU493,AU827))</f>
        <v>0</v>
      </c>
      <c r="AV171" s="194">
        <f>IF('Enter picks &amp; winners - Picks, '!AZ178=0,0,IF('Enter picks &amp; winners - Picks, '!AZ178=AV493,AV827))</f>
        <v>0</v>
      </c>
      <c r="AW171" s="194">
        <f>IF('Enter picks &amp; winners - Picks, '!BA178=0,0,IF('Enter picks &amp; winners - Picks, '!BA178=AW493,AW827))</f>
        <v>0</v>
      </c>
      <c r="AX171" s="194">
        <f>IF('Enter picks &amp; winners - Picks, '!BB178=0,0,IF('Enter picks &amp; winners - Picks, '!BB178=AX493,AX827))</f>
        <v>0</v>
      </c>
      <c r="AY171" s="194">
        <f>IF('Enter picks &amp; winners - Picks, '!BC178=0,0,IF('Enter picks &amp; winners - Picks, '!BC178=AY493,AY827))</f>
        <v>0</v>
      </c>
      <c r="AZ171" s="194">
        <f>IF('Enter picks &amp; winners - Picks, '!BD178=0,0,IF('Enter picks &amp; winners - Picks, '!BD178=AZ493,AZ827))</f>
        <v>0</v>
      </c>
      <c r="BA171" s="194">
        <f>IF('Enter picks &amp; winners - Picks, '!BE178=0,0,IF('Enter picks &amp; winners - Picks, '!BE178=BA493,BA827))</f>
        <v>0</v>
      </c>
      <c r="BB171" s="194">
        <f>IF('Enter picks &amp; winners - Picks, '!BF178=0,0,IF('Enter picks &amp; winners - Picks, '!BF178=BB493,BB827))</f>
        <v>0</v>
      </c>
      <c r="BC171" s="194">
        <f>IF('Enter picks &amp; winners - Picks, '!BG178=0,0,IF('Enter picks &amp; winners - Picks, '!BG178=BC493,BC827))</f>
        <v>0</v>
      </c>
      <c r="BD171" s="194">
        <f>IF('Enter picks &amp; winners - Picks, '!BH178=0,0,IF('Enter picks &amp; winners - Picks, '!BH178=BD493,BD827))</f>
        <v>0</v>
      </c>
      <c r="BE171" s="194">
        <f>IF('Enter picks &amp; winners - Picks, '!BI178=0,0,IF('Enter picks &amp; winners - Picks, '!BI178=BE493,BE827))</f>
        <v>0</v>
      </c>
      <c r="BF171" s="194">
        <f>IF('Enter picks &amp; winners - Picks, '!BJ178=0,0,IF('Enter picks &amp; winners - Picks, '!BJ178=BF493,BF827))</f>
        <v>0</v>
      </c>
      <c r="BG171" s="194">
        <f>IF('Enter picks &amp; winners - Picks, '!BK178=0,0,IF('Enter picks &amp; winners - Picks, '!BK178=BG493,BG827))</f>
        <v>0</v>
      </c>
    </row>
    <row r="172" ht="14.7" customHeight="1">
      <c r="A172" s="207"/>
      <c r="B172" s="194">
        <f>IF('Enter picks &amp; winners - Picks, '!F179=0,0,IF('Enter picks &amp; winners - Picks, '!F179=B494,B828))</f>
        <v>0</v>
      </c>
      <c r="C172" s="194">
        <f>IF('Enter picks &amp; winners - Picks, '!G179=0,0,IF('Enter picks &amp; winners - Picks, '!G179=C494,C828))</f>
        <v>0</v>
      </c>
      <c r="D172" s="194">
        <f>IF('Enter picks &amp; winners - Picks, '!H179=0,0,IF('Enter picks &amp; winners - Picks, '!H179=D494,D828))</f>
        <v>0</v>
      </c>
      <c r="E172" s="194">
        <f>IF('Enter picks &amp; winners - Picks, '!I179=0,0,IF('Enter picks &amp; winners - Picks, '!I179=E494,E828))</f>
        <v>0</v>
      </c>
      <c r="F172" s="194">
        <f>IF('Enter picks &amp; winners - Picks, '!J179=0,0,IF('Enter picks &amp; winners - Picks, '!J179=F494,F828))</f>
        <v>0</v>
      </c>
      <c r="G172" s="194">
        <f>IF('Enter picks &amp; winners - Picks, '!K179=0,0,IF('Enter picks &amp; winners - Picks, '!K179=G494,G828))</f>
        <v>0</v>
      </c>
      <c r="H172" s="194">
        <f>IF('Enter picks &amp; winners - Picks, '!L179=0,0,IF('Enter picks &amp; winners - Picks, '!L179=H494,H828))</f>
        <v>0</v>
      </c>
      <c r="I172" s="194">
        <f>IF('Enter picks &amp; winners - Picks, '!M179=0,0,IF('Enter picks &amp; winners - Picks, '!M179=I494,I828))</f>
        <v>0</v>
      </c>
      <c r="J172" s="194">
        <f>IF('Enter picks &amp; winners - Picks, '!N179=0,0,IF('Enter picks &amp; winners - Picks, '!N179=J494,J828))</f>
        <v>0</v>
      </c>
      <c r="K172" s="194">
        <f>IF('Enter picks &amp; winners - Picks, '!O179=0,0,IF('Enter picks &amp; winners - Picks, '!O179=K494,K828))</f>
        <v>0</v>
      </c>
      <c r="L172" s="194">
        <f>IF('Enter picks &amp; winners - Picks, '!P179=0,0,IF('Enter picks &amp; winners - Picks, '!P179=L494,L828))</f>
        <v>0</v>
      </c>
      <c r="M172" s="194">
        <f>IF('Enter picks &amp; winners - Picks, '!Q179=0,0,IF('Enter picks &amp; winners - Picks, '!Q179=M494,M828))</f>
        <v>0</v>
      </c>
      <c r="N172" s="194">
        <f>IF('Enter picks &amp; winners - Picks, '!R179=0,0,IF('Enter picks &amp; winners - Picks, '!R179=N494,N828))</f>
        <v>0</v>
      </c>
      <c r="O172" s="194">
        <f>IF('Enter picks &amp; winners - Picks, '!S179=0,0,IF('Enter picks &amp; winners - Picks, '!S179=O494,O828))</f>
        <v>0</v>
      </c>
      <c r="P172" s="194">
        <f>IF('Enter picks &amp; winners - Picks, '!T179=0,0,IF('Enter picks &amp; winners - Picks, '!T179=P494,P828))</f>
        <v>0</v>
      </c>
      <c r="Q172" s="194">
        <f>IF('Enter picks &amp; winners - Picks, '!U179=0,0,IF('Enter picks &amp; winners - Picks, '!U179=Q494,Q828))</f>
        <v>0</v>
      </c>
      <c r="R172" s="194">
        <f>IF('Enter picks &amp; winners - Picks, '!V179=0,0,IF('Enter picks &amp; winners - Picks, '!V179=R494,R828))</f>
        <v>0</v>
      </c>
      <c r="S172" s="194">
        <f>IF('Enter picks &amp; winners - Picks, '!W179=0,0,IF('Enter picks &amp; winners - Picks, '!W179=S494,S828))</f>
        <v>0</v>
      </c>
      <c r="T172" s="194">
        <f>IF('Enter picks &amp; winners - Picks, '!X179=0,0,IF('Enter picks &amp; winners - Picks, '!X179=T494,T828))</f>
        <v>0</v>
      </c>
      <c r="U172" s="194">
        <f>IF('Enter picks &amp; winners - Picks, '!Y179=0,0,IF('Enter picks &amp; winners - Picks, '!Y179=U494,U828))</f>
        <v>0</v>
      </c>
      <c r="V172" s="194">
        <f>IF('Enter picks &amp; winners - Picks, '!Z179=0,0,IF('Enter picks &amp; winners - Picks, '!Z179=V494,V828))</f>
        <v>0</v>
      </c>
      <c r="W172" s="194">
        <f>IF('Enter picks &amp; winners - Picks, '!AA179=0,0,IF('Enter picks &amp; winners - Picks, '!AA179=W494,W828))</f>
        <v>0</v>
      </c>
      <c r="X172" s="194">
        <f>IF('Enter picks &amp; winners - Picks, '!AB179=0,0,IF('Enter picks &amp; winners - Picks, '!AB179=X494,X828))</f>
        <v>0</v>
      </c>
      <c r="Y172" s="194">
        <f>IF('Enter picks &amp; winners - Picks, '!AC179=0,0,IF('Enter picks &amp; winners - Picks, '!AC179=Y494,Y828))</f>
        <v>0</v>
      </c>
      <c r="Z172" s="194">
        <f>IF('Enter picks &amp; winners - Picks, '!AD179=0,0,IF('Enter picks &amp; winners - Picks, '!AD179=Z494,Z828))</f>
        <v>0</v>
      </c>
      <c r="AA172" s="194">
        <f>IF('Enter picks &amp; winners - Picks, '!AE179=0,0,IF('Enter picks &amp; winners - Picks, '!AE179=AA494,AA828))</f>
        <v>0</v>
      </c>
      <c r="AB172" s="194">
        <f>IF('Enter picks &amp; winners - Picks, '!AF179=0,0,IF('Enter picks &amp; winners - Picks, '!AF179=AB494,AB828))</f>
        <v>0</v>
      </c>
      <c r="AC172" s="194">
        <f>IF('Enter picks &amp; winners - Picks, '!AG179=0,0,IF('Enter picks &amp; winners - Picks, '!AG179=AC494,AC828))</f>
        <v>0</v>
      </c>
      <c r="AD172" s="194">
        <f>IF('Enter picks &amp; winners - Picks, '!AH179=0,0,IF('Enter picks &amp; winners - Picks, '!AH179=AD494,AD828))</f>
        <v>0</v>
      </c>
      <c r="AE172" s="194">
        <f>IF('Enter picks &amp; winners - Picks, '!AI179=0,0,IF('Enter picks &amp; winners - Picks, '!AI179=AE494,AE828))</f>
        <v>0</v>
      </c>
      <c r="AF172" s="194">
        <f>IF('Enter picks &amp; winners - Picks, '!AJ179=0,0,IF('Enter picks &amp; winners - Picks, '!AJ179=AF494,AF828))</f>
        <v>0</v>
      </c>
      <c r="AG172" s="194">
        <f>IF('Enter picks &amp; winners - Picks, '!AK179=0,0,IF('Enter picks &amp; winners - Picks, '!AK179=AG494,AG828))</f>
        <v>0</v>
      </c>
      <c r="AH172" s="194">
        <f>IF('Enter picks &amp; winners - Picks, '!AL179=0,0,IF('Enter picks &amp; winners - Picks, '!AL179=AH494,AH828))</f>
        <v>0</v>
      </c>
      <c r="AI172" s="194">
        <f>IF('Enter picks &amp; winners - Picks, '!AM179=0,0,IF('Enter picks &amp; winners - Picks, '!AM179=AI494,AI828))</f>
        <v>0</v>
      </c>
      <c r="AJ172" s="194">
        <f>IF('Enter picks &amp; winners - Picks, '!AN179=0,0,IF('Enter picks &amp; winners - Picks, '!AN179=AJ494,AJ828))</f>
        <v>0</v>
      </c>
      <c r="AK172" s="194">
        <f>IF('Enter picks &amp; winners - Picks, '!AO179=0,0,IF('Enter picks &amp; winners - Picks, '!AO179=AK494,AK828))</f>
        <v>0</v>
      </c>
      <c r="AL172" s="194">
        <f>IF('Enter picks &amp; winners - Picks, '!AP179=0,0,IF('Enter picks &amp; winners - Picks, '!AP179=AL494,AL828))</f>
        <v>0</v>
      </c>
      <c r="AM172" s="194">
        <f>IF('Enter picks &amp; winners - Picks, '!AQ179=0,0,IF('Enter picks &amp; winners - Picks, '!AQ179=AM494,AM828))</f>
        <v>0</v>
      </c>
      <c r="AN172" s="194">
        <f>IF('Enter picks &amp; winners - Picks, '!AR179=0,0,IF('Enter picks &amp; winners - Picks, '!AR179=AN494,AN828))</f>
        <v>0</v>
      </c>
      <c r="AO172" s="194">
        <f>IF('Enter picks &amp; winners - Picks, '!AS179=0,0,IF('Enter picks &amp; winners - Picks, '!AS179=AO494,AO828))</f>
        <v>0</v>
      </c>
      <c r="AP172" s="194">
        <f>IF('Enter picks &amp; winners - Picks, '!AT179=0,0,IF('Enter picks &amp; winners - Picks, '!AT179=AP494,AP828))</f>
        <v>0</v>
      </c>
      <c r="AQ172" s="194">
        <f>IF('Enter picks &amp; winners - Picks, '!AU179=0,0,IF('Enter picks &amp; winners - Picks, '!AU179=AQ494,AQ828))</f>
        <v>0</v>
      </c>
      <c r="AR172" s="194">
        <f>IF('Enter picks &amp; winners - Picks, '!AV179=0,0,IF('Enter picks &amp; winners - Picks, '!AV179=AR494,AR828))</f>
        <v>0</v>
      </c>
      <c r="AS172" s="194">
        <f>IF('Enter picks &amp; winners - Picks, '!AW179=0,0,IF('Enter picks &amp; winners - Picks, '!AW179=AS494,AS828))</f>
        <v>0</v>
      </c>
      <c r="AT172" s="194">
        <f>IF('Enter picks &amp; winners - Picks, '!AX179=0,0,IF('Enter picks &amp; winners - Picks, '!AX179=AT494,AT828))</f>
        <v>0</v>
      </c>
      <c r="AU172" s="194">
        <f>IF('Enter picks &amp; winners - Picks, '!AY179=0,0,IF('Enter picks &amp; winners - Picks, '!AY179=AU494,AU828))</f>
        <v>0</v>
      </c>
      <c r="AV172" s="194">
        <f>IF('Enter picks &amp; winners - Picks, '!AZ179=0,0,IF('Enter picks &amp; winners - Picks, '!AZ179=AV494,AV828))</f>
        <v>0</v>
      </c>
      <c r="AW172" s="194">
        <f>IF('Enter picks &amp; winners - Picks, '!BA179=0,0,IF('Enter picks &amp; winners - Picks, '!BA179=AW494,AW828))</f>
        <v>0</v>
      </c>
      <c r="AX172" s="194">
        <f>IF('Enter picks &amp; winners - Picks, '!BB179=0,0,IF('Enter picks &amp; winners - Picks, '!BB179=AX494,AX828))</f>
        <v>0</v>
      </c>
      <c r="AY172" s="194">
        <f>IF('Enter picks &amp; winners - Picks, '!BC179=0,0,IF('Enter picks &amp; winners - Picks, '!BC179=AY494,AY828))</f>
        <v>0</v>
      </c>
      <c r="AZ172" s="194">
        <f>IF('Enter picks &amp; winners - Picks, '!BD179=0,0,IF('Enter picks &amp; winners - Picks, '!BD179=AZ494,AZ828))</f>
        <v>0</v>
      </c>
      <c r="BA172" s="194">
        <f>IF('Enter picks &amp; winners - Picks, '!BE179=0,0,IF('Enter picks &amp; winners - Picks, '!BE179=BA494,BA828))</f>
        <v>0</v>
      </c>
      <c r="BB172" s="194">
        <f>IF('Enter picks &amp; winners - Picks, '!BF179=0,0,IF('Enter picks &amp; winners - Picks, '!BF179=BB494,BB828))</f>
        <v>0</v>
      </c>
      <c r="BC172" s="194">
        <f>IF('Enter picks &amp; winners - Picks, '!BG179=0,0,IF('Enter picks &amp; winners - Picks, '!BG179=BC494,BC828))</f>
        <v>0</v>
      </c>
      <c r="BD172" s="194">
        <f>IF('Enter picks &amp; winners - Picks, '!BH179=0,0,IF('Enter picks &amp; winners - Picks, '!BH179=BD494,BD828))</f>
        <v>0</v>
      </c>
      <c r="BE172" s="194">
        <f>IF('Enter picks &amp; winners - Picks, '!BI179=0,0,IF('Enter picks &amp; winners - Picks, '!BI179=BE494,BE828))</f>
        <v>0</v>
      </c>
      <c r="BF172" s="194">
        <f>IF('Enter picks &amp; winners - Picks, '!BJ179=0,0,IF('Enter picks &amp; winners - Picks, '!BJ179=BF494,BF828))</f>
        <v>0</v>
      </c>
      <c r="BG172" s="194">
        <f>IF('Enter picks &amp; winners - Picks, '!BK179=0,0,IF('Enter picks &amp; winners - Picks, '!BK179=BG494,BG828))</f>
        <v>0</v>
      </c>
    </row>
    <row r="173" ht="14.7" customHeight="1">
      <c r="A173" s="207"/>
      <c r="B173" s="194">
        <f>IF('Enter picks &amp; winners - Picks, '!F180=0,0,IF('Enter picks &amp; winners - Picks, '!F180=B495,B829))</f>
        <v>0</v>
      </c>
      <c r="C173" s="194">
        <f>IF('Enter picks &amp; winners - Picks, '!G180=0,0,IF('Enter picks &amp; winners - Picks, '!G180=C495,C829))</f>
        <v>0</v>
      </c>
      <c r="D173" s="194">
        <f>IF('Enter picks &amp; winners - Picks, '!H180=0,0,IF('Enter picks &amp; winners - Picks, '!H180=D495,D829))</f>
        <v>0</v>
      </c>
      <c r="E173" s="194">
        <f>IF('Enter picks &amp; winners - Picks, '!I180=0,0,IF('Enter picks &amp; winners - Picks, '!I180=E495,E829))</f>
        <v>0</v>
      </c>
      <c r="F173" s="194">
        <f>IF('Enter picks &amp; winners - Picks, '!J180=0,0,IF('Enter picks &amp; winners - Picks, '!J180=F495,F829))</f>
        <v>0</v>
      </c>
      <c r="G173" s="194">
        <f>IF('Enter picks &amp; winners - Picks, '!K180=0,0,IF('Enter picks &amp; winners - Picks, '!K180=G495,G829))</f>
        <v>0</v>
      </c>
      <c r="H173" s="194">
        <f>IF('Enter picks &amp; winners - Picks, '!L180=0,0,IF('Enter picks &amp; winners - Picks, '!L180=H495,H829))</f>
        <v>0</v>
      </c>
      <c r="I173" s="194">
        <f>IF('Enter picks &amp; winners - Picks, '!M180=0,0,IF('Enter picks &amp; winners - Picks, '!M180=I495,I829))</f>
        <v>0</v>
      </c>
      <c r="J173" s="194">
        <f>IF('Enter picks &amp; winners - Picks, '!N180=0,0,IF('Enter picks &amp; winners - Picks, '!N180=J495,J829))</f>
        <v>0</v>
      </c>
      <c r="K173" s="194">
        <f>IF('Enter picks &amp; winners - Picks, '!O180=0,0,IF('Enter picks &amp; winners - Picks, '!O180=K495,K829))</f>
        <v>0</v>
      </c>
      <c r="L173" s="194">
        <f>IF('Enter picks &amp; winners - Picks, '!P180=0,0,IF('Enter picks &amp; winners - Picks, '!P180=L495,L829))</f>
        <v>0</v>
      </c>
      <c r="M173" s="194">
        <f>IF('Enter picks &amp; winners - Picks, '!Q180=0,0,IF('Enter picks &amp; winners - Picks, '!Q180=M495,M829))</f>
        <v>0</v>
      </c>
      <c r="N173" s="194">
        <f>IF('Enter picks &amp; winners - Picks, '!R180=0,0,IF('Enter picks &amp; winners - Picks, '!R180=N495,N829))</f>
        <v>0</v>
      </c>
      <c r="O173" s="194">
        <f>IF('Enter picks &amp; winners - Picks, '!S180=0,0,IF('Enter picks &amp; winners - Picks, '!S180=O495,O829))</f>
        <v>0</v>
      </c>
      <c r="P173" s="194">
        <f>IF('Enter picks &amp; winners - Picks, '!T180=0,0,IF('Enter picks &amp; winners - Picks, '!T180=P495,P829))</f>
        <v>0</v>
      </c>
      <c r="Q173" s="194">
        <f>IF('Enter picks &amp; winners - Picks, '!U180=0,0,IF('Enter picks &amp; winners - Picks, '!U180=Q495,Q829))</f>
        <v>0</v>
      </c>
      <c r="R173" s="194">
        <f>IF('Enter picks &amp; winners - Picks, '!V180=0,0,IF('Enter picks &amp; winners - Picks, '!V180=R495,R829))</f>
        <v>0</v>
      </c>
      <c r="S173" s="194">
        <f>IF('Enter picks &amp; winners - Picks, '!W180=0,0,IF('Enter picks &amp; winners - Picks, '!W180=S495,S829))</f>
        <v>0</v>
      </c>
      <c r="T173" s="194">
        <f>IF('Enter picks &amp; winners - Picks, '!X180=0,0,IF('Enter picks &amp; winners - Picks, '!X180=T495,T829))</f>
        <v>0</v>
      </c>
      <c r="U173" s="194">
        <f>IF('Enter picks &amp; winners - Picks, '!Y180=0,0,IF('Enter picks &amp; winners - Picks, '!Y180=U495,U829))</f>
        <v>0</v>
      </c>
      <c r="V173" s="194">
        <f>IF('Enter picks &amp; winners - Picks, '!Z180=0,0,IF('Enter picks &amp; winners - Picks, '!Z180=V495,V829))</f>
        <v>0</v>
      </c>
      <c r="W173" s="194">
        <f>IF('Enter picks &amp; winners - Picks, '!AA180=0,0,IF('Enter picks &amp; winners - Picks, '!AA180=W495,W829))</f>
        <v>0</v>
      </c>
      <c r="X173" s="194">
        <f>IF('Enter picks &amp; winners - Picks, '!AB180=0,0,IF('Enter picks &amp; winners - Picks, '!AB180=X495,X829))</f>
        <v>0</v>
      </c>
      <c r="Y173" s="194">
        <f>IF('Enter picks &amp; winners - Picks, '!AC180=0,0,IF('Enter picks &amp; winners - Picks, '!AC180=Y495,Y829))</f>
        <v>0</v>
      </c>
      <c r="Z173" s="194">
        <f>IF('Enter picks &amp; winners - Picks, '!AD180=0,0,IF('Enter picks &amp; winners - Picks, '!AD180=Z495,Z829))</f>
        <v>0</v>
      </c>
      <c r="AA173" s="194">
        <f>IF('Enter picks &amp; winners - Picks, '!AE180=0,0,IF('Enter picks &amp; winners - Picks, '!AE180=AA495,AA829))</f>
        <v>0</v>
      </c>
      <c r="AB173" s="194">
        <f>IF('Enter picks &amp; winners - Picks, '!AF180=0,0,IF('Enter picks &amp; winners - Picks, '!AF180=AB495,AB829))</f>
        <v>0</v>
      </c>
      <c r="AC173" s="194">
        <f>IF('Enter picks &amp; winners - Picks, '!AG180=0,0,IF('Enter picks &amp; winners - Picks, '!AG180=AC495,AC829))</f>
        <v>0</v>
      </c>
      <c r="AD173" s="194">
        <f>IF('Enter picks &amp; winners - Picks, '!AH180=0,0,IF('Enter picks &amp; winners - Picks, '!AH180=AD495,AD829))</f>
        <v>0</v>
      </c>
      <c r="AE173" s="194">
        <f>IF('Enter picks &amp; winners - Picks, '!AI180=0,0,IF('Enter picks &amp; winners - Picks, '!AI180=AE495,AE829))</f>
        <v>0</v>
      </c>
      <c r="AF173" s="194">
        <f>IF('Enter picks &amp; winners - Picks, '!AJ180=0,0,IF('Enter picks &amp; winners - Picks, '!AJ180=AF495,AF829))</f>
        <v>0</v>
      </c>
      <c r="AG173" s="194">
        <f>IF('Enter picks &amp; winners - Picks, '!AK180=0,0,IF('Enter picks &amp; winners - Picks, '!AK180=AG495,AG829))</f>
        <v>0</v>
      </c>
      <c r="AH173" s="194">
        <f>IF('Enter picks &amp; winners - Picks, '!AL180=0,0,IF('Enter picks &amp; winners - Picks, '!AL180=AH495,AH829))</f>
        <v>0</v>
      </c>
      <c r="AI173" s="194">
        <f>IF('Enter picks &amp; winners - Picks, '!AM180=0,0,IF('Enter picks &amp; winners - Picks, '!AM180=AI495,AI829))</f>
        <v>0</v>
      </c>
      <c r="AJ173" s="194">
        <f>IF('Enter picks &amp; winners - Picks, '!AN180=0,0,IF('Enter picks &amp; winners - Picks, '!AN180=AJ495,AJ829))</f>
        <v>0</v>
      </c>
      <c r="AK173" s="194">
        <f>IF('Enter picks &amp; winners - Picks, '!AO180=0,0,IF('Enter picks &amp; winners - Picks, '!AO180=AK495,AK829))</f>
        <v>0</v>
      </c>
      <c r="AL173" s="194">
        <f>IF('Enter picks &amp; winners - Picks, '!AP180=0,0,IF('Enter picks &amp; winners - Picks, '!AP180=AL495,AL829))</f>
        <v>0</v>
      </c>
      <c r="AM173" s="194">
        <f>IF('Enter picks &amp; winners - Picks, '!AQ180=0,0,IF('Enter picks &amp; winners - Picks, '!AQ180=AM495,AM829))</f>
        <v>0</v>
      </c>
      <c r="AN173" s="194">
        <f>IF('Enter picks &amp; winners - Picks, '!AR180=0,0,IF('Enter picks &amp; winners - Picks, '!AR180=AN495,AN829))</f>
        <v>0</v>
      </c>
      <c r="AO173" s="194">
        <f>IF('Enter picks &amp; winners - Picks, '!AS180=0,0,IF('Enter picks &amp; winners - Picks, '!AS180=AO495,AO829))</f>
        <v>0</v>
      </c>
      <c r="AP173" s="194">
        <f>IF('Enter picks &amp; winners - Picks, '!AT180=0,0,IF('Enter picks &amp; winners - Picks, '!AT180=AP495,AP829))</f>
        <v>0</v>
      </c>
      <c r="AQ173" s="194">
        <f>IF('Enter picks &amp; winners - Picks, '!AU180=0,0,IF('Enter picks &amp; winners - Picks, '!AU180=AQ495,AQ829))</f>
        <v>0</v>
      </c>
      <c r="AR173" s="194">
        <f>IF('Enter picks &amp; winners - Picks, '!AV180=0,0,IF('Enter picks &amp; winners - Picks, '!AV180=AR495,AR829))</f>
        <v>0</v>
      </c>
      <c r="AS173" s="194">
        <f>IF('Enter picks &amp; winners - Picks, '!AW180=0,0,IF('Enter picks &amp; winners - Picks, '!AW180=AS495,AS829))</f>
        <v>0</v>
      </c>
      <c r="AT173" s="194">
        <f>IF('Enter picks &amp; winners - Picks, '!AX180=0,0,IF('Enter picks &amp; winners - Picks, '!AX180=AT495,AT829))</f>
        <v>0</v>
      </c>
      <c r="AU173" s="194">
        <f>IF('Enter picks &amp; winners - Picks, '!AY180=0,0,IF('Enter picks &amp; winners - Picks, '!AY180=AU495,AU829))</f>
        <v>0</v>
      </c>
      <c r="AV173" s="194">
        <f>IF('Enter picks &amp; winners - Picks, '!AZ180=0,0,IF('Enter picks &amp; winners - Picks, '!AZ180=AV495,AV829))</f>
        <v>0</v>
      </c>
      <c r="AW173" s="194">
        <f>IF('Enter picks &amp; winners - Picks, '!BA180=0,0,IF('Enter picks &amp; winners - Picks, '!BA180=AW495,AW829))</f>
        <v>0</v>
      </c>
      <c r="AX173" s="194">
        <f>IF('Enter picks &amp; winners - Picks, '!BB180=0,0,IF('Enter picks &amp; winners - Picks, '!BB180=AX495,AX829))</f>
        <v>0</v>
      </c>
      <c r="AY173" s="194">
        <f>IF('Enter picks &amp; winners - Picks, '!BC180=0,0,IF('Enter picks &amp; winners - Picks, '!BC180=AY495,AY829))</f>
        <v>0</v>
      </c>
      <c r="AZ173" s="194">
        <f>IF('Enter picks &amp; winners - Picks, '!BD180=0,0,IF('Enter picks &amp; winners - Picks, '!BD180=AZ495,AZ829))</f>
        <v>0</v>
      </c>
      <c r="BA173" s="194">
        <f>IF('Enter picks &amp; winners - Picks, '!BE180=0,0,IF('Enter picks &amp; winners - Picks, '!BE180=BA495,BA829))</f>
        <v>0</v>
      </c>
      <c r="BB173" s="194">
        <f>IF('Enter picks &amp; winners - Picks, '!BF180=0,0,IF('Enter picks &amp; winners - Picks, '!BF180=BB495,BB829))</f>
        <v>0</v>
      </c>
      <c r="BC173" s="194">
        <f>IF('Enter picks &amp; winners - Picks, '!BG180=0,0,IF('Enter picks &amp; winners - Picks, '!BG180=BC495,BC829))</f>
        <v>0</v>
      </c>
      <c r="BD173" s="194">
        <f>IF('Enter picks &amp; winners - Picks, '!BH180=0,0,IF('Enter picks &amp; winners - Picks, '!BH180=BD495,BD829))</f>
        <v>0</v>
      </c>
      <c r="BE173" s="194">
        <f>IF('Enter picks &amp; winners - Picks, '!BI180=0,0,IF('Enter picks &amp; winners - Picks, '!BI180=BE495,BE829))</f>
        <v>0</v>
      </c>
      <c r="BF173" s="194">
        <f>IF('Enter picks &amp; winners - Picks, '!BJ180=0,0,IF('Enter picks &amp; winners - Picks, '!BJ180=BF495,BF829))</f>
        <v>0</v>
      </c>
      <c r="BG173" s="194">
        <f>IF('Enter picks &amp; winners - Picks, '!BK180=0,0,IF('Enter picks &amp; winners - Picks, '!BK180=BG495,BG829))</f>
        <v>0</v>
      </c>
    </row>
    <row r="174" ht="14.7" customHeight="1">
      <c r="A174" s="207"/>
      <c r="B174" s="194">
        <f>IF('Enter picks &amp; winners - Picks, '!F181=0,0,IF('Enter picks &amp; winners - Picks, '!F181=B496,B830))</f>
        <v>0</v>
      </c>
      <c r="C174" s="194">
        <f>IF('Enter picks &amp; winners - Picks, '!G181=0,0,IF('Enter picks &amp; winners - Picks, '!G181=C496,C830))</f>
        <v>0</v>
      </c>
      <c r="D174" s="194">
        <f>IF('Enter picks &amp; winners - Picks, '!H181=0,0,IF('Enter picks &amp; winners - Picks, '!H181=D496,D830))</f>
        <v>0</v>
      </c>
      <c r="E174" s="194">
        <f>IF('Enter picks &amp; winners - Picks, '!I181=0,0,IF('Enter picks &amp; winners - Picks, '!I181=E496,E830))</f>
        <v>0</v>
      </c>
      <c r="F174" s="194">
        <f>IF('Enter picks &amp; winners - Picks, '!J181=0,0,IF('Enter picks &amp; winners - Picks, '!J181=F496,F830))</f>
        <v>0</v>
      </c>
      <c r="G174" s="194">
        <f>IF('Enter picks &amp; winners - Picks, '!K181=0,0,IF('Enter picks &amp; winners - Picks, '!K181=G496,G830))</f>
        <v>0</v>
      </c>
      <c r="H174" s="194">
        <f>IF('Enter picks &amp; winners - Picks, '!L181=0,0,IF('Enter picks &amp; winners - Picks, '!L181=H496,H830))</f>
        <v>0</v>
      </c>
      <c r="I174" s="194">
        <f>IF('Enter picks &amp; winners - Picks, '!M181=0,0,IF('Enter picks &amp; winners - Picks, '!M181=I496,I830))</f>
        <v>0</v>
      </c>
      <c r="J174" s="194">
        <f>IF('Enter picks &amp; winners - Picks, '!N181=0,0,IF('Enter picks &amp; winners - Picks, '!N181=J496,J830))</f>
        <v>0</v>
      </c>
      <c r="K174" s="194">
        <f>IF('Enter picks &amp; winners - Picks, '!O181=0,0,IF('Enter picks &amp; winners - Picks, '!O181=K496,K830))</f>
        <v>0</v>
      </c>
      <c r="L174" s="194">
        <f>IF('Enter picks &amp; winners - Picks, '!P181=0,0,IF('Enter picks &amp; winners - Picks, '!P181=L496,L830))</f>
        <v>0</v>
      </c>
      <c r="M174" s="194">
        <f>IF('Enter picks &amp; winners - Picks, '!Q181=0,0,IF('Enter picks &amp; winners - Picks, '!Q181=M496,M830))</f>
        <v>0</v>
      </c>
      <c r="N174" s="194">
        <f>IF('Enter picks &amp; winners - Picks, '!R181=0,0,IF('Enter picks &amp; winners - Picks, '!R181=N496,N830))</f>
        <v>0</v>
      </c>
      <c r="O174" s="194">
        <f>IF('Enter picks &amp; winners - Picks, '!S181=0,0,IF('Enter picks &amp; winners - Picks, '!S181=O496,O830))</f>
        <v>0</v>
      </c>
      <c r="P174" s="194">
        <f>IF('Enter picks &amp; winners - Picks, '!T181=0,0,IF('Enter picks &amp; winners - Picks, '!T181=P496,P830))</f>
        <v>0</v>
      </c>
      <c r="Q174" s="194">
        <f>IF('Enter picks &amp; winners - Picks, '!U181=0,0,IF('Enter picks &amp; winners - Picks, '!U181=Q496,Q830))</f>
        <v>0</v>
      </c>
      <c r="R174" s="194">
        <f>IF('Enter picks &amp; winners - Picks, '!V181=0,0,IF('Enter picks &amp; winners - Picks, '!V181=R496,R830))</f>
        <v>0</v>
      </c>
      <c r="S174" s="194">
        <f>IF('Enter picks &amp; winners - Picks, '!W181=0,0,IF('Enter picks &amp; winners - Picks, '!W181=S496,S830))</f>
        <v>0</v>
      </c>
      <c r="T174" s="194">
        <f>IF('Enter picks &amp; winners - Picks, '!X181=0,0,IF('Enter picks &amp; winners - Picks, '!X181=T496,T830))</f>
        <v>0</v>
      </c>
      <c r="U174" s="194">
        <f>IF('Enter picks &amp; winners - Picks, '!Y181=0,0,IF('Enter picks &amp; winners - Picks, '!Y181=U496,U830))</f>
        <v>0</v>
      </c>
      <c r="V174" s="194">
        <f>IF('Enter picks &amp; winners - Picks, '!Z181=0,0,IF('Enter picks &amp; winners - Picks, '!Z181=V496,V830))</f>
        <v>0</v>
      </c>
      <c r="W174" s="194">
        <f>IF('Enter picks &amp; winners - Picks, '!AA181=0,0,IF('Enter picks &amp; winners - Picks, '!AA181=W496,W830))</f>
        <v>0</v>
      </c>
      <c r="X174" s="194">
        <f>IF('Enter picks &amp; winners - Picks, '!AB181=0,0,IF('Enter picks &amp; winners - Picks, '!AB181=X496,X830))</f>
        <v>0</v>
      </c>
      <c r="Y174" s="194">
        <f>IF('Enter picks &amp; winners - Picks, '!AC181=0,0,IF('Enter picks &amp; winners - Picks, '!AC181=Y496,Y830))</f>
        <v>0</v>
      </c>
      <c r="Z174" s="194">
        <f>IF('Enter picks &amp; winners - Picks, '!AD181=0,0,IF('Enter picks &amp; winners - Picks, '!AD181=Z496,Z830))</f>
        <v>0</v>
      </c>
      <c r="AA174" s="194">
        <f>IF('Enter picks &amp; winners - Picks, '!AE181=0,0,IF('Enter picks &amp; winners - Picks, '!AE181=AA496,AA830))</f>
        <v>0</v>
      </c>
      <c r="AB174" s="194">
        <f>IF('Enter picks &amp; winners - Picks, '!AF181=0,0,IF('Enter picks &amp; winners - Picks, '!AF181=AB496,AB830))</f>
        <v>0</v>
      </c>
      <c r="AC174" s="194">
        <f>IF('Enter picks &amp; winners - Picks, '!AG181=0,0,IF('Enter picks &amp; winners - Picks, '!AG181=AC496,AC830))</f>
        <v>0</v>
      </c>
      <c r="AD174" s="194">
        <f>IF('Enter picks &amp; winners - Picks, '!AH181=0,0,IF('Enter picks &amp; winners - Picks, '!AH181=AD496,AD830))</f>
        <v>0</v>
      </c>
      <c r="AE174" s="194">
        <f>IF('Enter picks &amp; winners - Picks, '!AI181=0,0,IF('Enter picks &amp; winners - Picks, '!AI181=AE496,AE830))</f>
        <v>0</v>
      </c>
      <c r="AF174" s="194">
        <f>IF('Enter picks &amp; winners - Picks, '!AJ181=0,0,IF('Enter picks &amp; winners - Picks, '!AJ181=AF496,AF830))</f>
        <v>0</v>
      </c>
      <c r="AG174" s="194">
        <f>IF('Enter picks &amp; winners - Picks, '!AK181=0,0,IF('Enter picks &amp; winners - Picks, '!AK181=AG496,AG830))</f>
        <v>0</v>
      </c>
      <c r="AH174" s="194">
        <f>IF('Enter picks &amp; winners - Picks, '!AL181=0,0,IF('Enter picks &amp; winners - Picks, '!AL181=AH496,AH830))</f>
        <v>0</v>
      </c>
      <c r="AI174" s="194">
        <f>IF('Enter picks &amp; winners - Picks, '!AM181=0,0,IF('Enter picks &amp; winners - Picks, '!AM181=AI496,AI830))</f>
        <v>0</v>
      </c>
      <c r="AJ174" s="194">
        <f>IF('Enter picks &amp; winners - Picks, '!AN181=0,0,IF('Enter picks &amp; winners - Picks, '!AN181=AJ496,AJ830))</f>
        <v>0</v>
      </c>
      <c r="AK174" s="194">
        <f>IF('Enter picks &amp; winners - Picks, '!AO181=0,0,IF('Enter picks &amp; winners - Picks, '!AO181=AK496,AK830))</f>
        <v>0</v>
      </c>
      <c r="AL174" s="194">
        <f>IF('Enter picks &amp; winners - Picks, '!AP181=0,0,IF('Enter picks &amp; winners - Picks, '!AP181=AL496,AL830))</f>
        <v>0</v>
      </c>
      <c r="AM174" s="194">
        <f>IF('Enter picks &amp; winners - Picks, '!AQ181=0,0,IF('Enter picks &amp; winners - Picks, '!AQ181=AM496,AM830))</f>
        <v>0</v>
      </c>
      <c r="AN174" s="194">
        <f>IF('Enter picks &amp; winners - Picks, '!AR181=0,0,IF('Enter picks &amp; winners - Picks, '!AR181=AN496,AN830))</f>
        <v>0</v>
      </c>
      <c r="AO174" s="194">
        <f>IF('Enter picks &amp; winners - Picks, '!AS181=0,0,IF('Enter picks &amp; winners - Picks, '!AS181=AO496,AO830))</f>
        <v>0</v>
      </c>
      <c r="AP174" s="194">
        <f>IF('Enter picks &amp; winners - Picks, '!AT181=0,0,IF('Enter picks &amp; winners - Picks, '!AT181=AP496,AP830))</f>
        <v>0</v>
      </c>
      <c r="AQ174" s="194">
        <f>IF('Enter picks &amp; winners - Picks, '!AU181=0,0,IF('Enter picks &amp; winners - Picks, '!AU181=AQ496,AQ830))</f>
        <v>0</v>
      </c>
      <c r="AR174" s="194">
        <f>IF('Enter picks &amp; winners - Picks, '!AV181=0,0,IF('Enter picks &amp; winners - Picks, '!AV181=AR496,AR830))</f>
        <v>0</v>
      </c>
      <c r="AS174" s="194">
        <f>IF('Enter picks &amp; winners - Picks, '!AW181=0,0,IF('Enter picks &amp; winners - Picks, '!AW181=AS496,AS830))</f>
        <v>0</v>
      </c>
      <c r="AT174" s="194">
        <f>IF('Enter picks &amp; winners - Picks, '!AX181=0,0,IF('Enter picks &amp; winners - Picks, '!AX181=AT496,AT830))</f>
        <v>0</v>
      </c>
      <c r="AU174" s="194">
        <f>IF('Enter picks &amp; winners - Picks, '!AY181=0,0,IF('Enter picks &amp; winners - Picks, '!AY181=AU496,AU830))</f>
        <v>0</v>
      </c>
      <c r="AV174" s="194">
        <f>IF('Enter picks &amp; winners - Picks, '!AZ181=0,0,IF('Enter picks &amp; winners - Picks, '!AZ181=AV496,AV830))</f>
        <v>0</v>
      </c>
      <c r="AW174" s="194">
        <f>IF('Enter picks &amp; winners - Picks, '!BA181=0,0,IF('Enter picks &amp; winners - Picks, '!BA181=AW496,AW830))</f>
        <v>0</v>
      </c>
      <c r="AX174" s="194">
        <f>IF('Enter picks &amp; winners - Picks, '!BB181=0,0,IF('Enter picks &amp; winners - Picks, '!BB181=AX496,AX830))</f>
        <v>0</v>
      </c>
      <c r="AY174" s="194">
        <f>IF('Enter picks &amp; winners - Picks, '!BC181=0,0,IF('Enter picks &amp; winners - Picks, '!BC181=AY496,AY830))</f>
        <v>0</v>
      </c>
      <c r="AZ174" s="194">
        <f>IF('Enter picks &amp; winners - Picks, '!BD181=0,0,IF('Enter picks &amp; winners - Picks, '!BD181=AZ496,AZ830))</f>
        <v>0</v>
      </c>
      <c r="BA174" s="194">
        <f>IF('Enter picks &amp; winners - Picks, '!BE181=0,0,IF('Enter picks &amp; winners - Picks, '!BE181=BA496,BA830))</f>
        <v>0</v>
      </c>
      <c r="BB174" s="194">
        <f>IF('Enter picks &amp; winners - Picks, '!BF181=0,0,IF('Enter picks &amp; winners - Picks, '!BF181=BB496,BB830))</f>
        <v>0</v>
      </c>
      <c r="BC174" s="194">
        <f>IF('Enter picks &amp; winners - Picks, '!BG181=0,0,IF('Enter picks &amp; winners - Picks, '!BG181=BC496,BC830))</f>
        <v>0</v>
      </c>
      <c r="BD174" s="194">
        <f>IF('Enter picks &amp; winners - Picks, '!BH181=0,0,IF('Enter picks &amp; winners - Picks, '!BH181=BD496,BD830))</f>
        <v>0</v>
      </c>
      <c r="BE174" s="194">
        <f>IF('Enter picks &amp; winners - Picks, '!BI181=0,0,IF('Enter picks &amp; winners - Picks, '!BI181=BE496,BE830))</f>
        <v>0</v>
      </c>
      <c r="BF174" s="194">
        <f>IF('Enter picks &amp; winners - Picks, '!BJ181=0,0,IF('Enter picks &amp; winners - Picks, '!BJ181=BF496,BF830))</f>
        <v>0</v>
      </c>
      <c r="BG174" s="194">
        <f>IF('Enter picks &amp; winners - Picks, '!BK181=0,0,IF('Enter picks &amp; winners - Picks, '!BK181=BG496,BG830))</f>
        <v>0</v>
      </c>
    </row>
    <row r="175" ht="14.7" customHeight="1">
      <c r="A175" s="207"/>
      <c r="B175" s="194">
        <f>IF('Enter picks &amp; winners - Picks, '!F182=0,0,IF('Enter picks &amp; winners - Picks, '!F182=B497,B831))</f>
        <v>0</v>
      </c>
      <c r="C175" s="194">
        <f>IF('Enter picks &amp; winners - Picks, '!G182=0,0,IF('Enter picks &amp; winners - Picks, '!G182=C497,C831))</f>
        <v>0</v>
      </c>
      <c r="D175" s="194">
        <f>IF('Enter picks &amp; winners - Picks, '!H182=0,0,IF('Enter picks &amp; winners - Picks, '!H182=D497,D831))</f>
        <v>0</v>
      </c>
      <c r="E175" s="194">
        <f>IF('Enter picks &amp; winners - Picks, '!I182=0,0,IF('Enter picks &amp; winners - Picks, '!I182=E497,E831))</f>
        <v>0</v>
      </c>
      <c r="F175" s="194">
        <f>IF('Enter picks &amp; winners - Picks, '!J182=0,0,IF('Enter picks &amp; winners - Picks, '!J182=F497,F831))</f>
        <v>0</v>
      </c>
      <c r="G175" s="194">
        <f>IF('Enter picks &amp; winners - Picks, '!K182=0,0,IF('Enter picks &amp; winners - Picks, '!K182=G497,G831))</f>
        <v>0</v>
      </c>
      <c r="H175" s="194">
        <f>IF('Enter picks &amp; winners - Picks, '!L182=0,0,IF('Enter picks &amp; winners - Picks, '!L182=H497,H831))</f>
        <v>0</v>
      </c>
      <c r="I175" s="194">
        <f>IF('Enter picks &amp; winners - Picks, '!M182=0,0,IF('Enter picks &amp; winners - Picks, '!M182=I497,I831))</f>
        <v>0</v>
      </c>
      <c r="J175" s="194">
        <f>IF('Enter picks &amp; winners - Picks, '!N182=0,0,IF('Enter picks &amp; winners - Picks, '!N182=J497,J831))</f>
        <v>0</v>
      </c>
      <c r="K175" s="194">
        <f>IF('Enter picks &amp; winners - Picks, '!O182=0,0,IF('Enter picks &amp; winners - Picks, '!O182=K497,K831))</f>
        <v>0</v>
      </c>
      <c r="L175" s="194">
        <f>IF('Enter picks &amp; winners - Picks, '!P182=0,0,IF('Enter picks &amp; winners - Picks, '!P182=L497,L831))</f>
        <v>0</v>
      </c>
      <c r="M175" s="194">
        <f>IF('Enter picks &amp; winners - Picks, '!Q182=0,0,IF('Enter picks &amp; winners - Picks, '!Q182=M497,M831))</f>
        <v>0</v>
      </c>
      <c r="N175" s="194">
        <f>IF('Enter picks &amp; winners - Picks, '!R182=0,0,IF('Enter picks &amp; winners - Picks, '!R182=N497,N831))</f>
        <v>0</v>
      </c>
      <c r="O175" s="194">
        <f>IF('Enter picks &amp; winners - Picks, '!S182=0,0,IF('Enter picks &amp; winners - Picks, '!S182=O497,O831))</f>
        <v>0</v>
      </c>
      <c r="P175" s="194">
        <f>IF('Enter picks &amp; winners - Picks, '!T182=0,0,IF('Enter picks &amp; winners - Picks, '!T182=P497,P831))</f>
        <v>0</v>
      </c>
      <c r="Q175" s="194">
        <f>IF('Enter picks &amp; winners - Picks, '!U182=0,0,IF('Enter picks &amp; winners - Picks, '!U182=Q497,Q831))</f>
        <v>0</v>
      </c>
      <c r="R175" s="194">
        <f>IF('Enter picks &amp; winners - Picks, '!V182=0,0,IF('Enter picks &amp; winners - Picks, '!V182=R497,R831))</f>
        <v>0</v>
      </c>
      <c r="S175" s="194">
        <f>IF('Enter picks &amp; winners - Picks, '!W182=0,0,IF('Enter picks &amp; winners - Picks, '!W182=S497,S831))</f>
        <v>0</v>
      </c>
      <c r="T175" s="194">
        <f>IF('Enter picks &amp; winners - Picks, '!X182=0,0,IF('Enter picks &amp; winners - Picks, '!X182=T497,T831))</f>
        <v>0</v>
      </c>
      <c r="U175" s="194">
        <f>IF('Enter picks &amp; winners - Picks, '!Y182=0,0,IF('Enter picks &amp; winners - Picks, '!Y182=U497,U831))</f>
        <v>0</v>
      </c>
      <c r="V175" s="194">
        <f>IF('Enter picks &amp; winners - Picks, '!Z182=0,0,IF('Enter picks &amp; winners - Picks, '!Z182=V497,V831))</f>
        <v>0</v>
      </c>
      <c r="W175" s="194">
        <f>IF('Enter picks &amp; winners - Picks, '!AA182=0,0,IF('Enter picks &amp; winners - Picks, '!AA182=W497,W831))</f>
        <v>0</v>
      </c>
      <c r="X175" s="194">
        <f>IF('Enter picks &amp; winners - Picks, '!AB182=0,0,IF('Enter picks &amp; winners - Picks, '!AB182=X497,X831))</f>
        <v>0</v>
      </c>
      <c r="Y175" s="194">
        <f>IF('Enter picks &amp; winners - Picks, '!AC182=0,0,IF('Enter picks &amp; winners - Picks, '!AC182=Y497,Y831))</f>
        <v>0</v>
      </c>
      <c r="Z175" s="194">
        <f>IF('Enter picks &amp; winners - Picks, '!AD182=0,0,IF('Enter picks &amp; winners - Picks, '!AD182=Z497,Z831))</f>
        <v>0</v>
      </c>
      <c r="AA175" s="194">
        <f>IF('Enter picks &amp; winners - Picks, '!AE182=0,0,IF('Enter picks &amp; winners - Picks, '!AE182=AA497,AA831))</f>
        <v>0</v>
      </c>
      <c r="AB175" s="194">
        <f>IF('Enter picks &amp; winners - Picks, '!AF182=0,0,IF('Enter picks &amp; winners - Picks, '!AF182=AB497,AB831))</f>
        <v>0</v>
      </c>
      <c r="AC175" s="194">
        <f>IF('Enter picks &amp; winners - Picks, '!AG182=0,0,IF('Enter picks &amp; winners - Picks, '!AG182=AC497,AC831))</f>
        <v>0</v>
      </c>
      <c r="AD175" s="194">
        <f>IF('Enter picks &amp; winners - Picks, '!AH182=0,0,IF('Enter picks &amp; winners - Picks, '!AH182=AD497,AD831))</f>
        <v>0</v>
      </c>
      <c r="AE175" s="194">
        <f>IF('Enter picks &amp; winners - Picks, '!AI182=0,0,IF('Enter picks &amp; winners - Picks, '!AI182=AE497,AE831))</f>
        <v>0</v>
      </c>
      <c r="AF175" s="194">
        <f>IF('Enter picks &amp; winners - Picks, '!AJ182=0,0,IF('Enter picks &amp; winners - Picks, '!AJ182=AF497,AF831))</f>
        <v>0</v>
      </c>
      <c r="AG175" s="194">
        <f>IF('Enter picks &amp; winners - Picks, '!AK182=0,0,IF('Enter picks &amp; winners - Picks, '!AK182=AG497,AG831))</f>
        <v>0</v>
      </c>
      <c r="AH175" s="194">
        <f>IF('Enter picks &amp; winners - Picks, '!AL182=0,0,IF('Enter picks &amp; winners - Picks, '!AL182=AH497,AH831))</f>
        <v>0</v>
      </c>
      <c r="AI175" s="194">
        <f>IF('Enter picks &amp; winners - Picks, '!AM182=0,0,IF('Enter picks &amp; winners - Picks, '!AM182=AI497,AI831))</f>
        <v>0</v>
      </c>
      <c r="AJ175" s="194">
        <f>IF('Enter picks &amp; winners - Picks, '!AN182=0,0,IF('Enter picks &amp; winners - Picks, '!AN182=AJ497,AJ831))</f>
        <v>0</v>
      </c>
      <c r="AK175" s="194">
        <f>IF('Enter picks &amp; winners - Picks, '!AO182=0,0,IF('Enter picks &amp; winners - Picks, '!AO182=AK497,AK831))</f>
        <v>0</v>
      </c>
      <c r="AL175" s="194">
        <f>IF('Enter picks &amp; winners - Picks, '!AP182=0,0,IF('Enter picks &amp; winners - Picks, '!AP182=AL497,AL831))</f>
        <v>0</v>
      </c>
      <c r="AM175" s="194">
        <f>IF('Enter picks &amp; winners - Picks, '!AQ182=0,0,IF('Enter picks &amp; winners - Picks, '!AQ182=AM497,AM831))</f>
        <v>0</v>
      </c>
      <c r="AN175" s="194">
        <f>IF('Enter picks &amp; winners - Picks, '!AR182=0,0,IF('Enter picks &amp; winners - Picks, '!AR182=AN497,AN831))</f>
        <v>0</v>
      </c>
      <c r="AO175" s="194">
        <f>IF('Enter picks &amp; winners - Picks, '!AS182=0,0,IF('Enter picks &amp; winners - Picks, '!AS182=AO497,AO831))</f>
        <v>0</v>
      </c>
      <c r="AP175" s="194">
        <f>IF('Enter picks &amp; winners - Picks, '!AT182=0,0,IF('Enter picks &amp; winners - Picks, '!AT182=AP497,AP831))</f>
        <v>0</v>
      </c>
      <c r="AQ175" s="194">
        <f>IF('Enter picks &amp; winners - Picks, '!AU182=0,0,IF('Enter picks &amp; winners - Picks, '!AU182=AQ497,AQ831))</f>
        <v>0</v>
      </c>
      <c r="AR175" s="194">
        <f>IF('Enter picks &amp; winners - Picks, '!AV182=0,0,IF('Enter picks &amp; winners - Picks, '!AV182=AR497,AR831))</f>
        <v>0</v>
      </c>
      <c r="AS175" s="194">
        <f>IF('Enter picks &amp; winners - Picks, '!AW182=0,0,IF('Enter picks &amp; winners - Picks, '!AW182=AS497,AS831))</f>
        <v>0</v>
      </c>
      <c r="AT175" s="194">
        <f>IF('Enter picks &amp; winners - Picks, '!AX182=0,0,IF('Enter picks &amp; winners - Picks, '!AX182=AT497,AT831))</f>
        <v>0</v>
      </c>
      <c r="AU175" s="194">
        <f>IF('Enter picks &amp; winners - Picks, '!AY182=0,0,IF('Enter picks &amp; winners - Picks, '!AY182=AU497,AU831))</f>
        <v>0</v>
      </c>
      <c r="AV175" s="194">
        <f>IF('Enter picks &amp; winners - Picks, '!AZ182=0,0,IF('Enter picks &amp; winners - Picks, '!AZ182=AV497,AV831))</f>
        <v>0</v>
      </c>
      <c r="AW175" s="194">
        <f>IF('Enter picks &amp; winners - Picks, '!BA182=0,0,IF('Enter picks &amp; winners - Picks, '!BA182=AW497,AW831))</f>
        <v>0</v>
      </c>
      <c r="AX175" s="194">
        <f>IF('Enter picks &amp; winners - Picks, '!BB182=0,0,IF('Enter picks &amp; winners - Picks, '!BB182=AX497,AX831))</f>
        <v>0</v>
      </c>
      <c r="AY175" s="194">
        <f>IF('Enter picks &amp; winners - Picks, '!BC182=0,0,IF('Enter picks &amp; winners - Picks, '!BC182=AY497,AY831))</f>
        <v>0</v>
      </c>
      <c r="AZ175" s="194">
        <f>IF('Enter picks &amp; winners - Picks, '!BD182=0,0,IF('Enter picks &amp; winners - Picks, '!BD182=AZ497,AZ831))</f>
        <v>0</v>
      </c>
      <c r="BA175" s="194">
        <f>IF('Enter picks &amp; winners - Picks, '!BE182=0,0,IF('Enter picks &amp; winners - Picks, '!BE182=BA497,BA831))</f>
        <v>0</v>
      </c>
      <c r="BB175" s="194">
        <f>IF('Enter picks &amp; winners - Picks, '!BF182=0,0,IF('Enter picks &amp; winners - Picks, '!BF182=BB497,BB831))</f>
        <v>0</v>
      </c>
      <c r="BC175" s="194">
        <f>IF('Enter picks &amp; winners - Picks, '!BG182=0,0,IF('Enter picks &amp; winners - Picks, '!BG182=BC497,BC831))</f>
        <v>0</v>
      </c>
      <c r="BD175" s="194">
        <f>IF('Enter picks &amp; winners - Picks, '!BH182=0,0,IF('Enter picks &amp; winners - Picks, '!BH182=BD497,BD831))</f>
        <v>0</v>
      </c>
      <c r="BE175" s="194">
        <f>IF('Enter picks &amp; winners - Picks, '!BI182=0,0,IF('Enter picks &amp; winners - Picks, '!BI182=BE497,BE831))</f>
        <v>0</v>
      </c>
      <c r="BF175" s="194">
        <f>IF('Enter picks &amp; winners - Picks, '!BJ182=0,0,IF('Enter picks &amp; winners - Picks, '!BJ182=BF497,BF831))</f>
        <v>0</v>
      </c>
      <c r="BG175" s="194">
        <f>IF('Enter picks &amp; winners - Picks, '!BK182=0,0,IF('Enter picks &amp; winners - Picks, '!BK182=BG497,BG831))</f>
        <v>0</v>
      </c>
    </row>
    <row r="176" ht="14.7" customHeight="1">
      <c r="A176" s="207"/>
      <c r="B176" s="194">
        <f>IF('Enter picks &amp; winners - Picks, '!F183=0,0,IF('Enter picks &amp; winners - Picks, '!F183=B498,B832))</f>
        <v>0</v>
      </c>
      <c r="C176" s="194">
        <f>IF('Enter picks &amp; winners - Picks, '!G183=0,0,IF('Enter picks &amp; winners - Picks, '!G183=C498,C832))</f>
        <v>0</v>
      </c>
      <c r="D176" s="194">
        <f>IF('Enter picks &amp; winners - Picks, '!H183=0,0,IF('Enter picks &amp; winners - Picks, '!H183=D498,D832))</f>
        <v>0</v>
      </c>
      <c r="E176" s="194">
        <f>IF('Enter picks &amp; winners - Picks, '!I183=0,0,IF('Enter picks &amp; winners - Picks, '!I183=E498,E832))</f>
        <v>0</v>
      </c>
      <c r="F176" s="194">
        <f>IF('Enter picks &amp; winners - Picks, '!J183=0,0,IF('Enter picks &amp; winners - Picks, '!J183=F498,F832))</f>
        <v>0</v>
      </c>
      <c r="G176" s="194">
        <f>IF('Enter picks &amp; winners - Picks, '!K183=0,0,IF('Enter picks &amp; winners - Picks, '!K183=G498,G832))</f>
        <v>0</v>
      </c>
      <c r="H176" s="194">
        <f>IF('Enter picks &amp; winners - Picks, '!L183=0,0,IF('Enter picks &amp; winners - Picks, '!L183=H498,H832))</f>
        <v>0</v>
      </c>
      <c r="I176" s="194">
        <f>IF('Enter picks &amp; winners - Picks, '!M183=0,0,IF('Enter picks &amp; winners - Picks, '!M183=I498,I832))</f>
        <v>0</v>
      </c>
      <c r="J176" s="194">
        <f>IF('Enter picks &amp; winners - Picks, '!N183=0,0,IF('Enter picks &amp; winners - Picks, '!N183=J498,J832))</f>
        <v>0</v>
      </c>
      <c r="K176" s="194">
        <f>IF('Enter picks &amp; winners - Picks, '!O183=0,0,IF('Enter picks &amp; winners - Picks, '!O183=K498,K832))</f>
        <v>0</v>
      </c>
      <c r="L176" s="194">
        <f>IF('Enter picks &amp; winners - Picks, '!P183=0,0,IF('Enter picks &amp; winners - Picks, '!P183=L498,L832))</f>
        <v>0</v>
      </c>
      <c r="M176" s="194">
        <f>IF('Enter picks &amp; winners - Picks, '!Q183=0,0,IF('Enter picks &amp; winners - Picks, '!Q183=M498,M832))</f>
        <v>0</v>
      </c>
      <c r="N176" s="194">
        <f>IF('Enter picks &amp; winners - Picks, '!R183=0,0,IF('Enter picks &amp; winners - Picks, '!R183=N498,N832))</f>
        <v>0</v>
      </c>
      <c r="O176" s="194">
        <f>IF('Enter picks &amp; winners - Picks, '!S183=0,0,IF('Enter picks &amp; winners - Picks, '!S183=O498,O832))</f>
        <v>0</v>
      </c>
      <c r="P176" s="194">
        <f>IF('Enter picks &amp; winners - Picks, '!T183=0,0,IF('Enter picks &amp; winners - Picks, '!T183=P498,P832))</f>
        <v>0</v>
      </c>
      <c r="Q176" s="194">
        <f>IF('Enter picks &amp; winners - Picks, '!U183=0,0,IF('Enter picks &amp; winners - Picks, '!U183=Q498,Q832))</f>
        <v>0</v>
      </c>
      <c r="R176" s="194">
        <f>IF('Enter picks &amp; winners - Picks, '!V183=0,0,IF('Enter picks &amp; winners - Picks, '!V183=R498,R832))</f>
        <v>0</v>
      </c>
      <c r="S176" s="194">
        <f>IF('Enter picks &amp; winners - Picks, '!W183=0,0,IF('Enter picks &amp; winners - Picks, '!W183=S498,S832))</f>
        <v>0</v>
      </c>
      <c r="T176" s="194">
        <f>IF('Enter picks &amp; winners - Picks, '!X183=0,0,IF('Enter picks &amp; winners - Picks, '!X183=T498,T832))</f>
        <v>0</v>
      </c>
      <c r="U176" s="194">
        <f>IF('Enter picks &amp; winners - Picks, '!Y183=0,0,IF('Enter picks &amp; winners - Picks, '!Y183=U498,U832))</f>
        <v>0</v>
      </c>
      <c r="V176" s="194">
        <f>IF('Enter picks &amp; winners - Picks, '!Z183=0,0,IF('Enter picks &amp; winners - Picks, '!Z183=V498,V832))</f>
        <v>0</v>
      </c>
      <c r="W176" s="194">
        <f>IF('Enter picks &amp; winners - Picks, '!AA183=0,0,IF('Enter picks &amp; winners - Picks, '!AA183=W498,W832))</f>
        <v>0</v>
      </c>
      <c r="X176" s="194">
        <f>IF('Enter picks &amp; winners - Picks, '!AB183=0,0,IF('Enter picks &amp; winners - Picks, '!AB183=X498,X832))</f>
        <v>0</v>
      </c>
      <c r="Y176" s="194">
        <f>IF('Enter picks &amp; winners - Picks, '!AC183=0,0,IF('Enter picks &amp; winners - Picks, '!AC183=Y498,Y832))</f>
        <v>0</v>
      </c>
      <c r="Z176" s="194">
        <f>IF('Enter picks &amp; winners - Picks, '!AD183=0,0,IF('Enter picks &amp; winners - Picks, '!AD183=Z498,Z832))</f>
        <v>0</v>
      </c>
      <c r="AA176" s="194">
        <f>IF('Enter picks &amp; winners - Picks, '!AE183=0,0,IF('Enter picks &amp; winners - Picks, '!AE183=AA498,AA832))</f>
        <v>0</v>
      </c>
      <c r="AB176" s="194">
        <f>IF('Enter picks &amp; winners - Picks, '!AF183=0,0,IF('Enter picks &amp; winners - Picks, '!AF183=AB498,AB832))</f>
        <v>0</v>
      </c>
      <c r="AC176" s="194">
        <f>IF('Enter picks &amp; winners - Picks, '!AG183=0,0,IF('Enter picks &amp; winners - Picks, '!AG183=AC498,AC832))</f>
        <v>0</v>
      </c>
      <c r="AD176" s="194">
        <f>IF('Enter picks &amp; winners - Picks, '!AH183=0,0,IF('Enter picks &amp; winners - Picks, '!AH183=AD498,AD832))</f>
        <v>0</v>
      </c>
      <c r="AE176" s="194">
        <f>IF('Enter picks &amp; winners - Picks, '!AI183=0,0,IF('Enter picks &amp; winners - Picks, '!AI183=AE498,AE832))</f>
        <v>0</v>
      </c>
      <c r="AF176" s="194">
        <f>IF('Enter picks &amp; winners - Picks, '!AJ183=0,0,IF('Enter picks &amp; winners - Picks, '!AJ183=AF498,AF832))</f>
        <v>0</v>
      </c>
      <c r="AG176" s="194">
        <f>IF('Enter picks &amp; winners - Picks, '!AK183=0,0,IF('Enter picks &amp; winners - Picks, '!AK183=AG498,AG832))</f>
        <v>0</v>
      </c>
      <c r="AH176" s="194">
        <f>IF('Enter picks &amp; winners - Picks, '!AL183=0,0,IF('Enter picks &amp; winners - Picks, '!AL183=AH498,AH832))</f>
        <v>0</v>
      </c>
      <c r="AI176" s="194">
        <f>IF('Enter picks &amp; winners - Picks, '!AM183=0,0,IF('Enter picks &amp; winners - Picks, '!AM183=AI498,AI832))</f>
        <v>0</v>
      </c>
      <c r="AJ176" s="194">
        <f>IF('Enter picks &amp; winners - Picks, '!AN183=0,0,IF('Enter picks &amp; winners - Picks, '!AN183=AJ498,AJ832))</f>
        <v>0</v>
      </c>
      <c r="AK176" s="194">
        <f>IF('Enter picks &amp; winners - Picks, '!AO183=0,0,IF('Enter picks &amp; winners - Picks, '!AO183=AK498,AK832))</f>
        <v>0</v>
      </c>
      <c r="AL176" s="194">
        <f>IF('Enter picks &amp; winners - Picks, '!AP183=0,0,IF('Enter picks &amp; winners - Picks, '!AP183=AL498,AL832))</f>
        <v>0</v>
      </c>
      <c r="AM176" s="194">
        <f>IF('Enter picks &amp; winners - Picks, '!AQ183=0,0,IF('Enter picks &amp; winners - Picks, '!AQ183=AM498,AM832))</f>
        <v>0</v>
      </c>
      <c r="AN176" s="194">
        <f>IF('Enter picks &amp; winners - Picks, '!AR183=0,0,IF('Enter picks &amp; winners - Picks, '!AR183=AN498,AN832))</f>
        <v>0</v>
      </c>
      <c r="AO176" s="194">
        <f>IF('Enter picks &amp; winners - Picks, '!AS183=0,0,IF('Enter picks &amp; winners - Picks, '!AS183=AO498,AO832))</f>
        <v>0</v>
      </c>
      <c r="AP176" s="194">
        <f>IF('Enter picks &amp; winners - Picks, '!AT183=0,0,IF('Enter picks &amp; winners - Picks, '!AT183=AP498,AP832))</f>
        <v>0</v>
      </c>
      <c r="AQ176" s="194">
        <f>IF('Enter picks &amp; winners - Picks, '!AU183=0,0,IF('Enter picks &amp; winners - Picks, '!AU183=AQ498,AQ832))</f>
        <v>0</v>
      </c>
      <c r="AR176" s="194">
        <f>IF('Enter picks &amp; winners - Picks, '!AV183=0,0,IF('Enter picks &amp; winners - Picks, '!AV183=AR498,AR832))</f>
        <v>0</v>
      </c>
      <c r="AS176" s="194">
        <f>IF('Enter picks &amp; winners - Picks, '!AW183=0,0,IF('Enter picks &amp; winners - Picks, '!AW183=AS498,AS832))</f>
        <v>0</v>
      </c>
      <c r="AT176" s="194">
        <f>IF('Enter picks &amp; winners - Picks, '!AX183=0,0,IF('Enter picks &amp; winners - Picks, '!AX183=AT498,AT832))</f>
        <v>0</v>
      </c>
      <c r="AU176" s="194">
        <f>IF('Enter picks &amp; winners - Picks, '!AY183=0,0,IF('Enter picks &amp; winners - Picks, '!AY183=AU498,AU832))</f>
        <v>0</v>
      </c>
      <c r="AV176" s="194">
        <f>IF('Enter picks &amp; winners - Picks, '!AZ183=0,0,IF('Enter picks &amp; winners - Picks, '!AZ183=AV498,AV832))</f>
        <v>0</v>
      </c>
      <c r="AW176" s="194">
        <f>IF('Enter picks &amp; winners - Picks, '!BA183=0,0,IF('Enter picks &amp; winners - Picks, '!BA183=AW498,AW832))</f>
        <v>0</v>
      </c>
      <c r="AX176" s="194">
        <f>IF('Enter picks &amp; winners - Picks, '!BB183=0,0,IF('Enter picks &amp; winners - Picks, '!BB183=AX498,AX832))</f>
        <v>0</v>
      </c>
      <c r="AY176" s="194">
        <f>IF('Enter picks &amp; winners - Picks, '!BC183=0,0,IF('Enter picks &amp; winners - Picks, '!BC183=AY498,AY832))</f>
        <v>0</v>
      </c>
      <c r="AZ176" s="194">
        <f>IF('Enter picks &amp; winners - Picks, '!BD183=0,0,IF('Enter picks &amp; winners - Picks, '!BD183=AZ498,AZ832))</f>
        <v>0</v>
      </c>
      <c r="BA176" s="194">
        <f>IF('Enter picks &amp; winners - Picks, '!BE183=0,0,IF('Enter picks &amp; winners - Picks, '!BE183=BA498,BA832))</f>
        <v>0</v>
      </c>
      <c r="BB176" s="194">
        <f>IF('Enter picks &amp; winners - Picks, '!BF183=0,0,IF('Enter picks &amp; winners - Picks, '!BF183=BB498,BB832))</f>
        <v>0</v>
      </c>
      <c r="BC176" s="194">
        <f>IF('Enter picks &amp; winners - Picks, '!BG183=0,0,IF('Enter picks &amp; winners - Picks, '!BG183=BC498,BC832))</f>
        <v>0</v>
      </c>
      <c r="BD176" s="194">
        <f>IF('Enter picks &amp; winners - Picks, '!BH183=0,0,IF('Enter picks &amp; winners - Picks, '!BH183=BD498,BD832))</f>
        <v>0</v>
      </c>
      <c r="BE176" s="194">
        <f>IF('Enter picks &amp; winners - Picks, '!BI183=0,0,IF('Enter picks &amp; winners - Picks, '!BI183=BE498,BE832))</f>
        <v>0</v>
      </c>
      <c r="BF176" s="194">
        <f>IF('Enter picks &amp; winners - Picks, '!BJ183=0,0,IF('Enter picks &amp; winners - Picks, '!BJ183=BF498,BF832))</f>
        <v>0</v>
      </c>
      <c r="BG176" s="194">
        <f>IF('Enter picks &amp; winners - Picks, '!BK183=0,0,IF('Enter picks &amp; winners - Picks, '!BK183=BG498,BG832))</f>
        <v>0</v>
      </c>
    </row>
    <row r="177" ht="14.7" customHeight="1">
      <c r="A177" s="207"/>
      <c r="B177" s="194">
        <f>IF('Enter picks &amp; winners - Picks, '!F184=0,0,IF('Enter picks &amp; winners - Picks, '!F184=B499,B833))</f>
        <v>0</v>
      </c>
      <c r="C177" s="194">
        <f>IF('Enter picks &amp; winners - Picks, '!G184=0,0,IF('Enter picks &amp; winners - Picks, '!G184=C499,C833))</f>
        <v>0</v>
      </c>
      <c r="D177" s="194">
        <f>IF('Enter picks &amp; winners - Picks, '!H184=0,0,IF('Enter picks &amp; winners - Picks, '!H184=D499,D833))</f>
        <v>0</v>
      </c>
      <c r="E177" s="194">
        <f>IF('Enter picks &amp; winners - Picks, '!I184=0,0,IF('Enter picks &amp; winners - Picks, '!I184=E499,E833))</f>
        <v>0</v>
      </c>
      <c r="F177" s="194">
        <f>IF('Enter picks &amp; winners - Picks, '!J184=0,0,IF('Enter picks &amp; winners - Picks, '!J184=F499,F833))</f>
        <v>0</v>
      </c>
      <c r="G177" s="194">
        <f>IF('Enter picks &amp; winners - Picks, '!K184=0,0,IF('Enter picks &amp; winners - Picks, '!K184=G499,G833))</f>
        <v>0</v>
      </c>
      <c r="H177" s="194">
        <f>IF('Enter picks &amp; winners - Picks, '!L184=0,0,IF('Enter picks &amp; winners - Picks, '!L184=H499,H833))</f>
        <v>0</v>
      </c>
      <c r="I177" s="194">
        <f>IF('Enter picks &amp; winners - Picks, '!M184=0,0,IF('Enter picks &amp; winners - Picks, '!M184=I499,I833))</f>
        <v>0</v>
      </c>
      <c r="J177" s="194">
        <f>IF('Enter picks &amp; winners - Picks, '!N184=0,0,IF('Enter picks &amp; winners - Picks, '!N184=J499,J833))</f>
        <v>0</v>
      </c>
      <c r="K177" s="194">
        <f>IF('Enter picks &amp; winners - Picks, '!O184=0,0,IF('Enter picks &amp; winners - Picks, '!O184=K499,K833))</f>
        <v>0</v>
      </c>
      <c r="L177" s="194">
        <f>IF('Enter picks &amp; winners - Picks, '!P184=0,0,IF('Enter picks &amp; winners - Picks, '!P184=L499,L833))</f>
        <v>0</v>
      </c>
      <c r="M177" s="194">
        <f>IF('Enter picks &amp; winners - Picks, '!Q184=0,0,IF('Enter picks &amp; winners - Picks, '!Q184=M499,M833))</f>
        <v>0</v>
      </c>
      <c r="N177" s="194">
        <f>IF('Enter picks &amp; winners - Picks, '!R184=0,0,IF('Enter picks &amp; winners - Picks, '!R184=N499,N833))</f>
        <v>0</v>
      </c>
      <c r="O177" s="194">
        <f>IF('Enter picks &amp; winners - Picks, '!S184=0,0,IF('Enter picks &amp; winners - Picks, '!S184=O499,O833))</f>
        <v>0</v>
      </c>
      <c r="P177" s="194">
        <f>IF('Enter picks &amp; winners - Picks, '!T184=0,0,IF('Enter picks &amp; winners - Picks, '!T184=P499,P833))</f>
        <v>0</v>
      </c>
      <c r="Q177" s="194">
        <f>IF('Enter picks &amp; winners - Picks, '!U184=0,0,IF('Enter picks &amp; winners - Picks, '!U184=Q499,Q833))</f>
        <v>0</v>
      </c>
      <c r="R177" s="194">
        <f>IF('Enter picks &amp; winners - Picks, '!V184=0,0,IF('Enter picks &amp; winners - Picks, '!V184=R499,R833))</f>
        <v>0</v>
      </c>
      <c r="S177" s="194">
        <f>IF('Enter picks &amp; winners - Picks, '!W184=0,0,IF('Enter picks &amp; winners - Picks, '!W184=S499,S833))</f>
        <v>0</v>
      </c>
      <c r="T177" s="194">
        <f>IF('Enter picks &amp; winners - Picks, '!X184=0,0,IF('Enter picks &amp; winners - Picks, '!X184=T499,T833))</f>
        <v>0</v>
      </c>
      <c r="U177" s="194">
        <f>IF('Enter picks &amp; winners - Picks, '!Y184=0,0,IF('Enter picks &amp; winners - Picks, '!Y184=U499,U833))</f>
        <v>0</v>
      </c>
      <c r="V177" s="194">
        <f>IF('Enter picks &amp; winners - Picks, '!Z184=0,0,IF('Enter picks &amp; winners - Picks, '!Z184=V499,V833))</f>
        <v>0</v>
      </c>
      <c r="W177" s="194">
        <f>IF('Enter picks &amp; winners - Picks, '!AA184=0,0,IF('Enter picks &amp; winners - Picks, '!AA184=W499,W833))</f>
        <v>0</v>
      </c>
      <c r="X177" s="194">
        <f>IF('Enter picks &amp; winners - Picks, '!AB184=0,0,IF('Enter picks &amp; winners - Picks, '!AB184=X499,X833))</f>
        <v>0</v>
      </c>
      <c r="Y177" s="194">
        <f>IF('Enter picks &amp; winners - Picks, '!AC184=0,0,IF('Enter picks &amp; winners - Picks, '!AC184=Y499,Y833))</f>
        <v>0</v>
      </c>
      <c r="Z177" s="194">
        <f>IF('Enter picks &amp; winners - Picks, '!AD184=0,0,IF('Enter picks &amp; winners - Picks, '!AD184=Z499,Z833))</f>
        <v>0</v>
      </c>
      <c r="AA177" s="194">
        <f>IF('Enter picks &amp; winners - Picks, '!AE184=0,0,IF('Enter picks &amp; winners - Picks, '!AE184=AA499,AA833))</f>
        <v>0</v>
      </c>
      <c r="AB177" s="194">
        <f>IF('Enter picks &amp; winners - Picks, '!AF184=0,0,IF('Enter picks &amp; winners - Picks, '!AF184=AB499,AB833))</f>
        <v>0</v>
      </c>
      <c r="AC177" s="194">
        <f>IF('Enter picks &amp; winners - Picks, '!AG184=0,0,IF('Enter picks &amp; winners - Picks, '!AG184=AC499,AC833))</f>
        <v>0</v>
      </c>
      <c r="AD177" s="194">
        <f>IF('Enter picks &amp; winners - Picks, '!AH184=0,0,IF('Enter picks &amp; winners - Picks, '!AH184=AD499,AD833))</f>
        <v>0</v>
      </c>
      <c r="AE177" s="194">
        <f>IF('Enter picks &amp; winners - Picks, '!AI184=0,0,IF('Enter picks &amp; winners - Picks, '!AI184=AE499,AE833))</f>
        <v>0</v>
      </c>
      <c r="AF177" s="194">
        <f>IF('Enter picks &amp; winners - Picks, '!AJ184=0,0,IF('Enter picks &amp; winners - Picks, '!AJ184=AF499,AF833))</f>
        <v>0</v>
      </c>
      <c r="AG177" s="194">
        <f>IF('Enter picks &amp; winners - Picks, '!AK184=0,0,IF('Enter picks &amp; winners - Picks, '!AK184=AG499,AG833))</f>
        <v>0</v>
      </c>
      <c r="AH177" s="194">
        <f>IF('Enter picks &amp; winners - Picks, '!AL184=0,0,IF('Enter picks &amp; winners - Picks, '!AL184=AH499,AH833))</f>
        <v>0</v>
      </c>
      <c r="AI177" s="194">
        <f>IF('Enter picks &amp; winners - Picks, '!AM184=0,0,IF('Enter picks &amp; winners - Picks, '!AM184=AI499,AI833))</f>
        <v>0</v>
      </c>
      <c r="AJ177" s="194">
        <f>IF('Enter picks &amp; winners - Picks, '!AN184=0,0,IF('Enter picks &amp; winners - Picks, '!AN184=AJ499,AJ833))</f>
        <v>0</v>
      </c>
      <c r="AK177" s="194">
        <f>IF('Enter picks &amp; winners - Picks, '!AO184=0,0,IF('Enter picks &amp; winners - Picks, '!AO184=AK499,AK833))</f>
        <v>0</v>
      </c>
      <c r="AL177" s="194">
        <f>IF('Enter picks &amp; winners - Picks, '!AP184=0,0,IF('Enter picks &amp; winners - Picks, '!AP184=AL499,AL833))</f>
        <v>0</v>
      </c>
      <c r="AM177" s="194">
        <f>IF('Enter picks &amp; winners - Picks, '!AQ184=0,0,IF('Enter picks &amp; winners - Picks, '!AQ184=AM499,AM833))</f>
        <v>0</v>
      </c>
      <c r="AN177" s="194">
        <f>IF('Enter picks &amp; winners - Picks, '!AR184=0,0,IF('Enter picks &amp; winners - Picks, '!AR184=AN499,AN833))</f>
        <v>0</v>
      </c>
      <c r="AO177" s="194">
        <f>IF('Enter picks &amp; winners - Picks, '!AS184=0,0,IF('Enter picks &amp; winners - Picks, '!AS184=AO499,AO833))</f>
        <v>0</v>
      </c>
      <c r="AP177" s="194">
        <f>IF('Enter picks &amp; winners - Picks, '!AT184=0,0,IF('Enter picks &amp; winners - Picks, '!AT184=AP499,AP833))</f>
        <v>0</v>
      </c>
      <c r="AQ177" s="194">
        <f>IF('Enter picks &amp; winners - Picks, '!AU184=0,0,IF('Enter picks &amp; winners - Picks, '!AU184=AQ499,AQ833))</f>
        <v>0</v>
      </c>
      <c r="AR177" s="194">
        <f>IF('Enter picks &amp; winners - Picks, '!AV184=0,0,IF('Enter picks &amp; winners - Picks, '!AV184=AR499,AR833))</f>
        <v>0</v>
      </c>
      <c r="AS177" s="194">
        <f>IF('Enter picks &amp; winners - Picks, '!AW184=0,0,IF('Enter picks &amp; winners - Picks, '!AW184=AS499,AS833))</f>
        <v>0</v>
      </c>
      <c r="AT177" s="194">
        <f>IF('Enter picks &amp; winners - Picks, '!AX184=0,0,IF('Enter picks &amp; winners - Picks, '!AX184=AT499,AT833))</f>
        <v>0</v>
      </c>
      <c r="AU177" s="194">
        <f>IF('Enter picks &amp; winners - Picks, '!AY184=0,0,IF('Enter picks &amp; winners - Picks, '!AY184=AU499,AU833))</f>
        <v>0</v>
      </c>
      <c r="AV177" s="194">
        <f>IF('Enter picks &amp; winners - Picks, '!AZ184=0,0,IF('Enter picks &amp; winners - Picks, '!AZ184=AV499,AV833))</f>
        <v>0</v>
      </c>
      <c r="AW177" s="194">
        <f>IF('Enter picks &amp; winners - Picks, '!BA184=0,0,IF('Enter picks &amp; winners - Picks, '!BA184=AW499,AW833))</f>
        <v>0</v>
      </c>
      <c r="AX177" s="194">
        <f>IF('Enter picks &amp; winners - Picks, '!BB184=0,0,IF('Enter picks &amp; winners - Picks, '!BB184=AX499,AX833))</f>
        <v>0</v>
      </c>
      <c r="AY177" s="194">
        <f>IF('Enter picks &amp; winners - Picks, '!BC184=0,0,IF('Enter picks &amp; winners - Picks, '!BC184=AY499,AY833))</f>
        <v>0</v>
      </c>
      <c r="AZ177" s="194">
        <f>IF('Enter picks &amp; winners - Picks, '!BD184=0,0,IF('Enter picks &amp; winners - Picks, '!BD184=AZ499,AZ833))</f>
        <v>0</v>
      </c>
      <c r="BA177" s="194">
        <f>IF('Enter picks &amp; winners - Picks, '!BE184=0,0,IF('Enter picks &amp; winners - Picks, '!BE184=BA499,BA833))</f>
        <v>0</v>
      </c>
      <c r="BB177" s="194">
        <f>IF('Enter picks &amp; winners - Picks, '!BF184=0,0,IF('Enter picks &amp; winners - Picks, '!BF184=BB499,BB833))</f>
        <v>0</v>
      </c>
      <c r="BC177" s="194">
        <f>IF('Enter picks &amp; winners - Picks, '!BG184=0,0,IF('Enter picks &amp; winners - Picks, '!BG184=BC499,BC833))</f>
        <v>0</v>
      </c>
      <c r="BD177" s="194">
        <f>IF('Enter picks &amp; winners - Picks, '!BH184=0,0,IF('Enter picks &amp; winners - Picks, '!BH184=BD499,BD833))</f>
        <v>0</v>
      </c>
      <c r="BE177" s="194">
        <f>IF('Enter picks &amp; winners - Picks, '!BI184=0,0,IF('Enter picks &amp; winners - Picks, '!BI184=BE499,BE833))</f>
        <v>0</v>
      </c>
      <c r="BF177" s="194">
        <f>IF('Enter picks &amp; winners - Picks, '!BJ184=0,0,IF('Enter picks &amp; winners - Picks, '!BJ184=BF499,BF833))</f>
        <v>0</v>
      </c>
      <c r="BG177" s="194">
        <f>IF('Enter picks &amp; winners - Picks, '!BK184=0,0,IF('Enter picks &amp; winners - Picks, '!BK184=BG499,BG833))</f>
        <v>0</v>
      </c>
    </row>
    <row r="178" ht="14.7" customHeight="1">
      <c r="A178" s="207"/>
      <c r="B178" t="b" s="206">
        <f>IF('Enter picks &amp; winners - Picks, '!F185=0,0,IF('Enter picks &amp; winners - Picks, '!F185=B500,B834))</f>
        <v>0</v>
      </c>
      <c r="C178" t="b" s="206">
        <f>IF('Enter picks &amp; winners - Picks, '!G185=0,0,IF('Enter picks &amp; winners - Picks, '!G185=C500,C834))</f>
        <v>0</v>
      </c>
      <c r="D178" t="b" s="206">
        <f>IF('Enter picks &amp; winners - Picks, '!H185=0,0,IF('Enter picks &amp; winners - Picks, '!H185=D500,D834))</f>
        <v>0</v>
      </c>
      <c r="E178" t="b" s="206">
        <f>IF('Enter picks &amp; winners - Picks, '!I185=0,0,IF('Enter picks &amp; winners - Picks, '!I185=E500,E834))</f>
        <v>0</v>
      </c>
      <c r="F178" s="194">
        <f>IF('Enter picks &amp; winners - Picks, '!J185=0,0,IF('Enter picks &amp; winners - Picks, '!J185=F500,F834))</f>
        <v>0</v>
      </c>
      <c r="G178" t="b" s="206">
        <f>IF('Enter picks &amp; winners - Picks, '!K185=0,0,IF('Enter picks &amp; winners - Picks, '!K185=G500,G834))</f>
        <v>0</v>
      </c>
      <c r="H178" t="b" s="206">
        <f>IF('Enter picks &amp; winners - Picks, '!L185=0,0,IF('Enter picks &amp; winners - Picks, '!L185=H500,H834))</f>
        <v>0</v>
      </c>
      <c r="I178" t="b" s="206">
        <f>IF('Enter picks &amp; winners - Picks, '!M185=0,0,IF('Enter picks &amp; winners - Picks, '!M185=I500,I834))</f>
        <v>0</v>
      </c>
      <c r="J178" t="b" s="206">
        <f>IF('Enter picks &amp; winners - Picks, '!N185=0,0,IF('Enter picks &amp; winners - Picks, '!N185=J500,J834))</f>
        <v>0</v>
      </c>
      <c r="K178" t="b" s="206">
        <f>IF('Enter picks &amp; winners - Picks, '!O185=0,0,IF('Enter picks &amp; winners - Picks, '!O185=K500,K834))</f>
        <v>0</v>
      </c>
      <c r="L178" t="b" s="206">
        <f>IF('Enter picks &amp; winners - Picks, '!P185=0,0,IF('Enter picks &amp; winners - Picks, '!P185=L500,L834))</f>
        <v>0</v>
      </c>
      <c r="M178" t="b" s="206">
        <f>IF('Enter picks &amp; winners - Picks, '!Q185=0,0,IF('Enter picks &amp; winners - Picks, '!Q185=M500,M834))</f>
        <v>0</v>
      </c>
      <c r="N178" t="b" s="206">
        <f>IF('Enter picks &amp; winners - Picks, '!R185=0,0,IF('Enter picks &amp; winners - Picks, '!R185=N500,N834))</f>
        <v>0</v>
      </c>
      <c r="O178" t="b" s="206">
        <f>IF('Enter picks &amp; winners - Picks, '!S185=0,0,IF('Enter picks &amp; winners - Picks, '!S185=O500,O834))</f>
        <v>0</v>
      </c>
      <c r="P178" t="b" s="206">
        <f>IF('Enter picks &amp; winners - Picks, '!T185=0,0,IF('Enter picks &amp; winners - Picks, '!T185=P500,P834))</f>
        <v>0</v>
      </c>
      <c r="Q178" t="b" s="206">
        <f>IF('Enter picks &amp; winners - Picks, '!U185=0,0,IF('Enter picks &amp; winners - Picks, '!U185=Q500,Q834))</f>
        <v>0</v>
      </c>
      <c r="R178" t="b" s="206">
        <f>IF('Enter picks &amp; winners - Picks, '!V185=0,0,IF('Enter picks &amp; winners - Picks, '!V185=R500,R834))</f>
        <v>0</v>
      </c>
      <c r="S178" t="b" s="206">
        <f>IF('Enter picks &amp; winners - Picks, '!W185=0,0,IF('Enter picks &amp; winners - Picks, '!W185=S500,S834))</f>
        <v>0</v>
      </c>
      <c r="T178" s="194">
        <f>IF('Enter picks &amp; winners - Picks, '!X185=0,0,IF('Enter picks &amp; winners - Picks, '!X185=T500,T834))</f>
        <v>0</v>
      </c>
      <c r="U178" s="194">
        <f>IF('Enter picks &amp; winners - Picks, '!Y185=0,0,IF('Enter picks &amp; winners - Picks, '!Y185=U500,U834))</f>
        <v>0</v>
      </c>
      <c r="V178" s="194">
        <f>IF('Enter picks &amp; winners - Picks, '!Z185=0,0,IF('Enter picks &amp; winners - Picks, '!Z185=V500,V834))</f>
        <v>0</v>
      </c>
      <c r="W178" s="194">
        <f>IF('Enter picks &amp; winners - Picks, '!AA185=0,0,IF('Enter picks &amp; winners - Picks, '!AA185=W500,W834))</f>
        <v>0</v>
      </c>
      <c r="X178" s="194">
        <f>IF('Enter picks &amp; winners - Picks, '!AB185=0,0,IF('Enter picks &amp; winners - Picks, '!AB185=X500,X834))</f>
        <v>0</v>
      </c>
      <c r="Y178" s="194">
        <f>IF('Enter picks &amp; winners - Picks, '!AC185=0,0,IF('Enter picks &amp; winners - Picks, '!AC185=Y500,Y834))</f>
        <v>0</v>
      </c>
      <c r="Z178" s="194">
        <f>IF('Enter picks &amp; winners - Picks, '!AD185=0,0,IF('Enter picks &amp; winners - Picks, '!AD185=Z500,Z834))</f>
        <v>0</v>
      </c>
      <c r="AA178" s="194">
        <f>IF('Enter picks &amp; winners - Picks, '!AE185=0,0,IF('Enter picks &amp; winners - Picks, '!AE185=AA500,AA834))</f>
        <v>0</v>
      </c>
      <c r="AB178" s="194">
        <f>IF('Enter picks &amp; winners - Picks, '!AF185=0,0,IF('Enter picks &amp; winners - Picks, '!AF185=AB500,AB834))</f>
        <v>0</v>
      </c>
      <c r="AC178" s="194">
        <f>IF('Enter picks &amp; winners - Picks, '!AG185=0,0,IF('Enter picks &amp; winners - Picks, '!AG185=AC500,AC834))</f>
        <v>0</v>
      </c>
      <c r="AD178" s="194">
        <f>IF('Enter picks &amp; winners - Picks, '!AH185=0,0,IF('Enter picks &amp; winners - Picks, '!AH185=AD500,AD834))</f>
        <v>0</v>
      </c>
      <c r="AE178" s="194">
        <f>IF('Enter picks &amp; winners - Picks, '!AI185=0,0,IF('Enter picks &amp; winners - Picks, '!AI185=AE500,AE834))</f>
        <v>0</v>
      </c>
      <c r="AF178" s="194">
        <f>IF('Enter picks &amp; winners - Picks, '!AJ185=0,0,IF('Enter picks &amp; winners - Picks, '!AJ185=AF500,AF834))</f>
        <v>0</v>
      </c>
      <c r="AG178" s="194">
        <f>IF('Enter picks &amp; winners - Picks, '!AK185=0,0,IF('Enter picks &amp; winners - Picks, '!AK185=AG500,AG834))</f>
        <v>0</v>
      </c>
      <c r="AH178" s="194">
        <f>IF('Enter picks &amp; winners - Picks, '!AL185=0,0,IF('Enter picks &amp; winners - Picks, '!AL185=AH500,AH834))</f>
        <v>0</v>
      </c>
      <c r="AI178" s="194">
        <f>IF('Enter picks &amp; winners - Picks, '!AM185=0,0,IF('Enter picks &amp; winners - Picks, '!AM185=AI500,AI834))</f>
        <v>0</v>
      </c>
      <c r="AJ178" s="194">
        <f>IF('Enter picks &amp; winners - Picks, '!AN185=0,0,IF('Enter picks &amp; winners - Picks, '!AN185=AJ500,AJ834))</f>
        <v>0</v>
      </c>
      <c r="AK178" s="194">
        <f>IF('Enter picks &amp; winners - Picks, '!AO185=0,0,IF('Enter picks &amp; winners - Picks, '!AO185=AK500,AK834))</f>
        <v>0</v>
      </c>
      <c r="AL178" s="194">
        <f>IF('Enter picks &amp; winners - Picks, '!AP185=0,0,IF('Enter picks &amp; winners - Picks, '!AP185=AL500,AL834))</f>
        <v>0</v>
      </c>
      <c r="AM178" s="194">
        <f>IF('Enter picks &amp; winners - Picks, '!AQ185=0,0,IF('Enter picks &amp; winners - Picks, '!AQ185=AM500,AM834))</f>
        <v>0</v>
      </c>
      <c r="AN178" s="194">
        <f>IF('Enter picks &amp; winners - Picks, '!AR185=0,0,IF('Enter picks &amp; winners - Picks, '!AR185=AN500,AN834))</f>
        <v>0</v>
      </c>
      <c r="AO178" s="194">
        <f>IF('Enter picks &amp; winners - Picks, '!AS185=0,0,IF('Enter picks &amp; winners - Picks, '!AS185=AO500,AO834))</f>
        <v>0</v>
      </c>
      <c r="AP178" s="194">
        <f>IF('Enter picks &amp; winners - Picks, '!AT185=0,0,IF('Enter picks &amp; winners - Picks, '!AT185=AP500,AP834))</f>
        <v>0</v>
      </c>
      <c r="AQ178" s="194">
        <f>IF('Enter picks &amp; winners - Picks, '!AU185=0,0,IF('Enter picks &amp; winners - Picks, '!AU185=AQ500,AQ834))</f>
        <v>0</v>
      </c>
      <c r="AR178" s="194">
        <f>IF('Enter picks &amp; winners - Picks, '!AV185=0,0,IF('Enter picks &amp; winners - Picks, '!AV185=AR500,AR834))</f>
        <v>0</v>
      </c>
      <c r="AS178" s="194">
        <f>IF('Enter picks &amp; winners - Picks, '!AW185=0,0,IF('Enter picks &amp; winners - Picks, '!AW185=AS500,AS834))</f>
        <v>0</v>
      </c>
      <c r="AT178" s="194">
        <f>IF('Enter picks &amp; winners - Picks, '!AX185=0,0,IF('Enter picks &amp; winners - Picks, '!AX185=AT500,AT834))</f>
        <v>0</v>
      </c>
      <c r="AU178" s="194">
        <f>IF('Enter picks &amp; winners - Picks, '!AY185=0,0,IF('Enter picks &amp; winners - Picks, '!AY185=AU500,AU834))</f>
        <v>0</v>
      </c>
      <c r="AV178" s="194">
        <f>IF('Enter picks &amp; winners - Picks, '!AZ185=0,0,IF('Enter picks &amp; winners - Picks, '!AZ185=AV500,AV834))</f>
        <v>0</v>
      </c>
      <c r="AW178" s="194">
        <f>IF('Enter picks &amp; winners - Picks, '!BA185=0,0,IF('Enter picks &amp; winners - Picks, '!BA185=AW500,AW834))</f>
        <v>0</v>
      </c>
      <c r="AX178" s="194">
        <f>IF('Enter picks &amp; winners - Picks, '!BB185=0,0,IF('Enter picks &amp; winners - Picks, '!BB185=AX500,AX834))</f>
        <v>0</v>
      </c>
      <c r="AY178" s="194">
        <f>IF('Enter picks &amp; winners - Picks, '!BC185=0,0,IF('Enter picks &amp; winners - Picks, '!BC185=AY500,AY834))</f>
        <v>0</v>
      </c>
      <c r="AZ178" s="194">
        <f>IF('Enter picks &amp; winners - Picks, '!BD185=0,0,IF('Enter picks &amp; winners - Picks, '!BD185=AZ500,AZ834))</f>
        <v>0</v>
      </c>
      <c r="BA178" s="194">
        <f>IF('Enter picks &amp; winners - Picks, '!BE185=0,0,IF('Enter picks &amp; winners - Picks, '!BE185=BA500,BA834))</f>
        <v>0</v>
      </c>
      <c r="BB178" s="194">
        <f>IF('Enter picks &amp; winners - Picks, '!BF185=0,0,IF('Enter picks &amp; winners - Picks, '!BF185=BB500,BB834))</f>
        <v>0</v>
      </c>
      <c r="BC178" s="194">
        <f>IF('Enter picks &amp; winners - Picks, '!BG185=0,0,IF('Enter picks &amp; winners - Picks, '!BG185=BC500,BC834))</f>
        <v>0</v>
      </c>
      <c r="BD178" s="194">
        <f>IF('Enter picks &amp; winners - Picks, '!BH185=0,0,IF('Enter picks &amp; winners - Picks, '!BH185=BD500,BD834))</f>
        <v>0</v>
      </c>
      <c r="BE178" s="194">
        <f>IF('Enter picks &amp; winners - Picks, '!BI185=0,0,IF('Enter picks &amp; winners - Picks, '!BI185=BE500,BE834))</f>
        <v>0</v>
      </c>
      <c r="BF178" s="194">
        <f>IF('Enter picks &amp; winners - Picks, '!BJ185=0,0,IF('Enter picks &amp; winners - Picks, '!BJ185=BF500,BF834))</f>
        <v>0</v>
      </c>
      <c r="BG178" s="194">
        <f>IF('Enter picks &amp; winners - Picks, '!BK185=0,0,IF('Enter picks &amp; winners - Picks, '!BK185=BG500,BG834))</f>
        <v>0</v>
      </c>
    </row>
    <row r="179" ht="14.7" customHeight="1">
      <c r="A179" s="207"/>
      <c r="B179" s="194">
        <f>IF('Enter picks &amp; winners - Picks, '!F186=0,0,IF('Enter picks &amp; winners - Picks, '!F186=B501,B835))</f>
        <v>0</v>
      </c>
      <c r="C179" s="194">
        <f>IF('Enter picks &amp; winners - Picks, '!G186=0,0,IF('Enter picks &amp; winners - Picks, '!G186=C501,C835))</f>
        <v>0</v>
      </c>
      <c r="D179" s="194">
        <f>IF('Enter picks &amp; winners - Picks, '!H186=0,0,IF('Enter picks &amp; winners - Picks, '!H186=D501,D835))</f>
        <v>0</v>
      </c>
      <c r="E179" s="194">
        <f>IF('Enter picks &amp; winners - Picks, '!I186=0,0,IF('Enter picks &amp; winners - Picks, '!I186=E501,E835))</f>
        <v>0</v>
      </c>
      <c r="F179" s="194">
        <f>IF('Enter picks &amp; winners - Picks, '!J186=0,0,IF('Enter picks &amp; winners - Picks, '!J186=F501,F835))</f>
        <v>0</v>
      </c>
      <c r="G179" s="194">
        <f>IF('Enter picks &amp; winners - Picks, '!K186=0,0,IF('Enter picks &amp; winners - Picks, '!K186=G501,G835))</f>
        <v>0</v>
      </c>
      <c r="H179" s="194">
        <f>IF('Enter picks &amp; winners - Picks, '!L186=0,0,IF('Enter picks &amp; winners - Picks, '!L186=H501,H835))</f>
        <v>0</v>
      </c>
      <c r="I179" s="194">
        <f>IF('Enter picks &amp; winners - Picks, '!M186=0,0,IF('Enter picks &amp; winners - Picks, '!M186=I501,I835))</f>
        <v>0</v>
      </c>
      <c r="J179" s="194">
        <f>IF('Enter picks &amp; winners - Picks, '!N186=0,0,IF('Enter picks &amp; winners - Picks, '!N186=J501,J835))</f>
        <v>0</v>
      </c>
      <c r="K179" s="194">
        <f>IF('Enter picks &amp; winners - Picks, '!O186=0,0,IF('Enter picks &amp; winners - Picks, '!O186=K501,K835))</f>
        <v>0</v>
      </c>
      <c r="L179" s="194">
        <f>IF('Enter picks &amp; winners - Picks, '!P186=0,0,IF('Enter picks &amp; winners - Picks, '!P186=L501,L835))</f>
        <v>0</v>
      </c>
      <c r="M179" s="194">
        <f>IF('Enter picks &amp; winners - Picks, '!Q186=0,0,IF('Enter picks &amp; winners - Picks, '!Q186=M501,M835))</f>
        <v>0</v>
      </c>
      <c r="N179" s="194">
        <f>IF('Enter picks &amp; winners - Picks, '!R186=0,0,IF('Enter picks &amp; winners - Picks, '!R186=N501,N835))</f>
        <v>0</v>
      </c>
      <c r="O179" s="194">
        <f>IF('Enter picks &amp; winners - Picks, '!S186=0,0,IF('Enter picks &amp; winners - Picks, '!S186=O501,O835))</f>
        <v>0</v>
      </c>
      <c r="P179" s="194">
        <f>IF('Enter picks &amp; winners - Picks, '!T186=0,0,IF('Enter picks &amp; winners - Picks, '!T186=P501,P835))</f>
        <v>0</v>
      </c>
      <c r="Q179" s="194">
        <f>IF('Enter picks &amp; winners - Picks, '!U186=0,0,IF('Enter picks &amp; winners - Picks, '!U186=Q501,Q835))</f>
        <v>0</v>
      </c>
      <c r="R179" s="194">
        <f>IF('Enter picks &amp; winners - Picks, '!V186=0,0,IF('Enter picks &amp; winners - Picks, '!V186=R501,R835))</f>
        <v>0</v>
      </c>
      <c r="S179" s="194">
        <f>IF('Enter picks &amp; winners - Picks, '!W186=0,0,IF('Enter picks &amp; winners - Picks, '!W186=S501,S835))</f>
        <v>0</v>
      </c>
      <c r="T179" s="194">
        <f>IF('Enter picks &amp; winners - Picks, '!X186=0,0,IF('Enter picks &amp; winners - Picks, '!X186=T501,T835))</f>
        <v>0</v>
      </c>
      <c r="U179" s="194">
        <f>IF('Enter picks &amp; winners - Picks, '!Y186=0,0,IF('Enter picks &amp; winners - Picks, '!Y186=U501,U835))</f>
        <v>0</v>
      </c>
      <c r="V179" s="194">
        <f>IF('Enter picks &amp; winners - Picks, '!Z186=0,0,IF('Enter picks &amp; winners - Picks, '!Z186=V501,V835))</f>
        <v>0</v>
      </c>
      <c r="W179" s="194">
        <f>IF('Enter picks &amp; winners - Picks, '!AA186=0,0,IF('Enter picks &amp; winners - Picks, '!AA186=W501,W835))</f>
        <v>0</v>
      </c>
      <c r="X179" s="194">
        <f>IF('Enter picks &amp; winners - Picks, '!AB186=0,0,IF('Enter picks &amp; winners - Picks, '!AB186=X501,X835))</f>
        <v>0</v>
      </c>
      <c r="Y179" s="194">
        <f>IF('Enter picks &amp; winners - Picks, '!AC186=0,0,IF('Enter picks &amp; winners - Picks, '!AC186=Y501,Y835))</f>
        <v>0</v>
      </c>
      <c r="Z179" s="194">
        <f>IF('Enter picks &amp; winners - Picks, '!AD186=0,0,IF('Enter picks &amp; winners - Picks, '!AD186=Z501,Z835))</f>
        <v>0</v>
      </c>
      <c r="AA179" s="194">
        <f>IF('Enter picks &amp; winners - Picks, '!AE186=0,0,IF('Enter picks &amp; winners - Picks, '!AE186=AA501,AA835))</f>
        <v>0</v>
      </c>
      <c r="AB179" s="194">
        <f>IF('Enter picks &amp; winners - Picks, '!AF186=0,0,IF('Enter picks &amp; winners - Picks, '!AF186=AB501,AB835))</f>
        <v>0</v>
      </c>
      <c r="AC179" s="194">
        <f>IF('Enter picks &amp; winners - Picks, '!AG186=0,0,IF('Enter picks &amp; winners - Picks, '!AG186=AC501,AC835))</f>
        <v>0</v>
      </c>
      <c r="AD179" s="194">
        <f>IF('Enter picks &amp; winners - Picks, '!AH186=0,0,IF('Enter picks &amp; winners - Picks, '!AH186=AD501,AD835))</f>
        <v>0</v>
      </c>
      <c r="AE179" s="194">
        <f>IF('Enter picks &amp; winners - Picks, '!AI186=0,0,IF('Enter picks &amp; winners - Picks, '!AI186=AE501,AE835))</f>
        <v>0</v>
      </c>
      <c r="AF179" s="194">
        <f>IF('Enter picks &amp; winners - Picks, '!AJ186=0,0,IF('Enter picks &amp; winners - Picks, '!AJ186=AF501,AF835))</f>
        <v>0</v>
      </c>
      <c r="AG179" s="194">
        <f>IF('Enter picks &amp; winners - Picks, '!AK186=0,0,IF('Enter picks &amp; winners - Picks, '!AK186=AG501,AG835))</f>
        <v>0</v>
      </c>
      <c r="AH179" s="194">
        <f>IF('Enter picks &amp; winners - Picks, '!AL186=0,0,IF('Enter picks &amp; winners - Picks, '!AL186=AH501,AH835))</f>
        <v>0</v>
      </c>
      <c r="AI179" s="194">
        <f>IF('Enter picks &amp; winners - Picks, '!AM186=0,0,IF('Enter picks &amp; winners - Picks, '!AM186=AI501,AI835))</f>
        <v>0</v>
      </c>
      <c r="AJ179" s="194">
        <f>IF('Enter picks &amp; winners - Picks, '!AN186=0,0,IF('Enter picks &amp; winners - Picks, '!AN186=AJ501,AJ835))</f>
        <v>0</v>
      </c>
      <c r="AK179" s="194">
        <f>IF('Enter picks &amp; winners - Picks, '!AO186=0,0,IF('Enter picks &amp; winners - Picks, '!AO186=AK501,AK835))</f>
        <v>0</v>
      </c>
      <c r="AL179" s="194">
        <f>IF('Enter picks &amp; winners - Picks, '!AP186=0,0,IF('Enter picks &amp; winners - Picks, '!AP186=AL501,AL835))</f>
        <v>0</v>
      </c>
      <c r="AM179" s="194">
        <f>IF('Enter picks &amp; winners - Picks, '!AQ186=0,0,IF('Enter picks &amp; winners - Picks, '!AQ186=AM501,AM835))</f>
        <v>0</v>
      </c>
      <c r="AN179" s="194">
        <f>IF('Enter picks &amp; winners - Picks, '!AR186=0,0,IF('Enter picks &amp; winners - Picks, '!AR186=AN501,AN835))</f>
        <v>0</v>
      </c>
      <c r="AO179" s="194">
        <f>IF('Enter picks &amp; winners - Picks, '!AS186=0,0,IF('Enter picks &amp; winners - Picks, '!AS186=AO501,AO835))</f>
        <v>0</v>
      </c>
      <c r="AP179" s="194">
        <f>IF('Enter picks &amp; winners - Picks, '!AT186=0,0,IF('Enter picks &amp; winners - Picks, '!AT186=AP501,AP835))</f>
        <v>0</v>
      </c>
      <c r="AQ179" s="194">
        <f>IF('Enter picks &amp; winners - Picks, '!AU186=0,0,IF('Enter picks &amp; winners - Picks, '!AU186=AQ501,AQ835))</f>
        <v>0</v>
      </c>
      <c r="AR179" s="194">
        <f>IF('Enter picks &amp; winners - Picks, '!AV186=0,0,IF('Enter picks &amp; winners - Picks, '!AV186=AR501,AR835))</f>
        <v>0</v>
      </c>
      <c r="AS179" s="194">
        <f>IF('Enter picks &amp; winners - Picks, '!AW186=0,0,IF('Enter picks &amp; winners - Picks, '!AW186=AS501,AS835))</f>
        <v>0</v>
      </c>
      <c r="AT179" s="194">
        <f>IF('Enter picks &amp; winners - Picks, '!AX186=0,0,IF('Enter picks &amp; winners - Picks, '!AX186=AT501,AT835))</f>
        <v>0</v>
      </c>
      <c r="AU179" s="194">
        <f>IF('Enter picks &amp; winners - Picks, '!AY186=0,0,IF('Enter picks &amp; winners - Picks, '!AY186=AU501,AU835))</f>
        <v>0</v>
      </c>
      <c r="AV179" s="194">
        <f>IF('Enter picks &amp; winners - Picks, '!AZ186=0,0,IF('Enter picks &amp; winners - Picks, '!AZ186=AV501,AV835))</f>
        <v>0</v>
      </c>
      <c r="AW179" s="194">
        <f>IF('Enter picks &amp; winners - Picks, '!BA186=0,0,IF('Enter picks &amp; winners - Picks, '!BA186=AW501,AW835))</f>
        <v>0</v>
      </c>
      <c r="AX179" s="194">
        <f>IF('Enter picks &amp; winners - Picks, '!BB186=0,0,IF('Enter picks &amp; winners - Picks, '!BB186=AX501,AX835))</f>
        <v>0</v>
      </c>
      <c r="AY179" s="194">
        <f>IF('Enter picks &amp; winners - Picks, '!BC186=0,0,IF('Enter picks &amp; winners - Picks, '!BC186=AY501,AY835))</f>
        <v>0</v>
      </c>
      <c r="AZ179" s="194">
        <f>IF('Enter picks &amp; winners - Picks, '!BD186=0,0,IF('Enter picks &amp; winners - Picks, '!BD186=AZ501,AZ835))</f>
        <v>0</v>
      </c>
      <c r="BA179" s="194">
        <f>IF('Enter picks &amp; winners - Picks, '!BE186=0,0,IF('Enter picks &amp; winners - Picks, '!BE186=BA501,BA835))</f>
        <v>0</v>
      </c>
      <c r="BB179" s="194">
        <f>IF('Enter picks &amp; winners - Picks, '!BF186=0,0,IF('Enter picks &amp; winners - Picks, '!BF186=BB501,BB835))</f>
        <v>0</v>
      </c>
      <c r="BC179" s="194">
        <f>IF('Enter picks &amp; winners - Picks, '!BG186=0,0,IF('Enter picks &amp; winners - Picks, '!BG186=BC501,BC835))</f>
        <v>0</v>
      </c>
      <c r="BD179" s="194">
        <f>IF('Enter picks &amp; winners - Picks, '!BH186=0,0,IF('Enter picks &amp; winners - Picks, '!BH186=BD501,BD835))</f>
        <v>0</v>
      </c>
      <c r="BE179" s="194">
        <f>IF('Enter picks &amp; winners - Picks, '!BI186=0,0,IF('Enter picks &amp; winners - Picks, '!BI186=BE501,BE835))</f>
        <v>0</v>
      </c>
      <c r="BF179" s="194">
        <f>IF('Enter picks &amp; winners - Picks, '!BJ186=0,0,IF('Enter picks &amp; winners - Picks, '!BJ186=BF501,BF835))</f>
        <v>0</v>
      </c>
      <c r="BG179" s="194">
        <f>IF('Enter picks &amp; winners - Picks, '!BK186=0,0,IF('Enter picks &amp; winners - Picks, '!BK186=BG501,BG835))</f>
        <v>0</v>
      </c>
    </row>
    <row r="180" ht="14.7" customHeight="1">
      <c r="A180" s="207"/>
      <c r="B180" s="194">
        <f>IF('Enter picks &amp; winners - Picks, '!F187=0,0,IF('Enter picks &amp; winners - Picks, '!F187=B502,B836))</f>
        <v>0</v>
      </c>
      <c r="C180" s="194">
        <f>IF('Enter picks &amp; winners - Picks, '!G187=0,0,IF('Enter picks &amp; winners - Picks, '!G187=C502,C836))</f>
        <v>0</v>
      </c>
      <c r="D180" s="194">
        <f>IF('Enter picks &amp; winners - Picks, '!H187=0,0,IF('Enter picks &amp; winners - Picks, '!H187=D502,D836))</f>
        <v>0</v>
      </c>
      <c r="E180" s="194">
        <f>IF('Enter picks &amp; winners - Picks, '!I187=0,0,IF('Enter picks &amp; winners - Picks, '!I187=E502,E836))</f>
        <v>0</v>
      </c>
      <c r="F180" s="194">
        <f>IF('Enter picks &amp; winners - Picks, '!J187=0,0,IF('Enter picks &amp; winners - Picks, '!J187=F502,F836))</f>
        <v>0</v>
      </c>
      <c r="G180" s="194">
        <f>IF('Enter picks &amp; winners - Picks, '!K187=0,0,IF('Enter picks &amp; winners - Picks, '!K187=G502,G836))</f>
        <v>0</v>
      </c>
      <c r="H180" s="194">
        <f>IF('Enter picks &amp; winners - Picks, '!L187=0,0,IF('Enter picks &amp; winners - Picks, '!L187=H502,H836))</f>
        <v>0</v>
      </c>
      <c r="I180" s="194">
        <f>IF('Enter picks &amp; winners - Picks, '!M187=0,0,IF('Enter picks &amp; winners - Picks, '!M187=I502,I836))</f>
        <v>0</v>
      </c>
      <c r="J180" s="194">
        <f>IF('Enter picks &amp; winners - Picks, '!N187=0,0,IF('Enter picks &amp; winners - Picks, '!N187=J502,J836))</f>
        <v>0</v>
      </c>
      <c r="K180" s="194">
        <f>IF('Enter picks &amp; winners - Picks, '!O187=0,0,IF('Enter picks &amp; winners - Picks, '!O187=K502,K836))</f>
        <v>0</v>
      </c>
      <c r="L180" s="194">
        <f>IF('Enter picks &amp; winners - Picks, '!P187=0,0,IF('Enter picks &amp; winners - Picks, '!P187=L502,L836))</f>
        <v>0</v>
      </c>
      <c r="M180" s="194">
        <f>IF('Enter picks &amp; winners - Picks, '!Q187=0,0,IF('Enter picks &amp; winners - Picks, '!Q187=M502,M836))</f>
        <v>0</v>
      </c>
      <c r="N180" s="194">
        <f>IF('Enter picks &amp; winners - Picks, '!R187=0,0,IF('Enter picks &amp; winners - Picks, '!R187=N502,N836))</f>
        <v>0</v>
      </c>
      <c r="O180" s="194">
        <f>IF('Enter picks &amp; winners - Picks, '!S187=0,0,IF('Enter picks &amp; winners - Picks, '!S187=O502,O836))</f>
        <v>0</v>
      </c>
      <c r="P180" s="194">
        <f>IF('Enter picks &amp; winners - Picks, '!T187=0,0,IF('Enter picks &amp; winners - Picks, '!T187=P502,P836))</f>
        <v>0</v>
      </c>
      <c r="Q180" s="194">
        <f>IF('Enter picks &amp; winners - Picks, '!U187=0,0,IF('Enter picks &amp; winners - Picks, '!U187=Q502,Q836))</f>
        <v>0</v>
      </c>
      <c r="R180" s="194">
        <f>IF('Enter picks &amp; winners - Picks, '!V187=0,0,IF('Enter picks &amp; winners - Picks, '!V187=R502,R836))</f>
        <v>0</v>
      </c>
      <c r="S180" s="194">
        <f>IF('Enter picks &amp; winners - Picks, '!W187=0,0,IF('Enter picks &amp; winners - Picks, '!W187=S502,S836))</f>
        <v>0</v>
      </c>
      <c r="T180" s="194">
        <f>IF('Enter picks &amp; winners - Picks, '!X187=0,0,IF('Enter picks &amp; winners - Picks, '!X187=T502,T836))</f>
        <v>0</v>
      </c>
      <c r="U180" s="194">
        <f>IF('Enter picks &amp; winners - Picks, '!Y187=0,0,IF('Enter picks &amp; winners - Picks, '!Y187=U502,U836))</f>
        <v>0</v>
      </c>
      <c r="V180" s="194">
        <f>IF('Enter picks &amp; winners - Picks, '!Z187=0,0,IF('Enter picks &amp; winners - Picks, '!Z187=V502,V836))</f>
        <v>0</v>
      </c>
      <c r="W180" s="194">
        <f>IF('Enter picks &amp; winners - Picks, '!AA187=0,0,IF('Enter picks &amp; winners - Picks, '!AA187=W502,W836))</f>
        <v>0</v>
      </c>
      <c r="X180" s="194">
        <f>IF('Enter picks &amp; winners - Picks, '!AB187=0,0,IF('Enter picks &amp; winners - Picks, '!AB187=X502,X836))</f>
        <v>0</v>
      </c>
      <c r="Y180" s="194">
        <f>IF('Enter picks &amp; winners - Picks, '!AC187=0,0,IF('Enter picks &amp; winners - Picks, '!AC187=Y502,Y836))</f>
        <v>0</v>
      </c>
      <c r="Z180" s="194">
        <f>IF('Enter picks &amp; winners - Picks, '!AD187=0,0,IF('Enter picks &amp; winners - Picks, '!AD187=Z502,Z836))</f>
        <v>0</v>
      </c>
      <c r="AA180" s="194">
        <f>IF('Enter picks &amp; winners - Picks, '!AE187=0,0,IF('Enter picks &amp; winners - Picks, '!AE187=AA502,AA836))</f>
        <v>0</v>
      </c>
      <c r="AB180" s="194">
        <f>IF('Enter picks &amp; winners - Picks, '!AF187=0,0,IF('Enter picks &amp; winners - Picks, '!AF187=AB502,AB836))</f>
        <v>0</v>
      </c>
      <c r="AC180" s="194">
        <f>IF('Enter picks &amp; winners - Picks, '!AG187=0,0,IF('Enter picks &amp; winners - Picks, '!AG187=AC502,AC836))</f>
        <v>0</v>
      </c>
      <c r="AD180" s="194">
        <f>IF('Enter picks &amp; winners - Picks, '!AH187=0,0,IF('Enter picks &amp; winners - Picks, '!AH187=AD502,AD836))</f>
        <v>0</v>
      </c>
      <c r="AE180" s="194">
        <f>IF('Enter picks &amp; winners - Picks, '!AI187=0,0,IF('Enter picks &amp; winners - Picks, '!AI187=AE502,AE836))</f>
        <v>0</v>
      </c>
      <c r="AF180" s="194">
        <f>IF('Enter picks &amp; winners - Picks, '!AJ187=0,0,IF('Enter picks &amp; winners - Picks, '!AJ187=AF502,AF836))</f>
        <v>0</v>
      </c>
      <c r="AG180" s="194">
        <f>IF('Enter picks &amp; winners - Picks, '!AK187=0,0,IF('Enter picks &amp; winners - Picks, '!AK187=AG502,AG836))</f>
        <v>0</v>
      </c>
      <c r="AH180" s="194">
        <f>IF('Enter picks &amp; winners - Picks, '!AL187=0,0,IF('Enter picks &amp; winners - Picks, '!AL187=AH502,AH836))</f>
        <v>0</v>
      </c>
      <c r="AI180" s="194">
        <f>IF('Enter picks &amp; winners - Picks, '!AM187=0,0,IF('Enter picks &amp; winners - Picks, '!AM187=AI502,AI836))</f>
        <v>0</v>
      </c>
      <c r="AJ180" s="194">
        <f>IF('Enter picks &amp; winners - Picks, '!AN187=0,0,IF('Enter picks &amp; winners - Picks, '!AN187=AJ502,AJ836))</f>
        <v>0</v>
      </c>
      <c r="AK180" s="194">
        <f>IF('Enter picks &amp; winners - Picks, '!AO187=0,0,IF('Enter picks &amp; winners - Picks, '!AO187=AK502,AK836))</f>
        <v>0</v>
      </c>
      <c r="AL180" s="194">
        <f>IF('Enter picks &amp; winners - Picks, '!AP187=0,0,IF('Enter picks &amp; winners - Picks, '!AP187=AL502,AL836))</f>
        <v>0</v>
      </c>
      <c r="AM180" s="194">
        <f>IF('Enter picks &amp; winners - Picks, '!AQ187=0,0,IF('Enter picks &amp; winners - Picks, '!AQ187=AM502,AM836))</f>
        <v>0</v>
      </c>
      <c r="AN180" s="194">
        <f>IF('Enter picks &amp; winners - Picks, '!AR187=0,0,IF('Enter picks &amp; winners - Picks, '!AR187=AN502,AN836))</f>
        <v>0</v>
      </c>
      <c r="AO180" s="194">
        <f>IF('Enter picks &amp; winners - Picks, '!AS187=0,0,IF('Enter picks &amp; winners - Picks, '!AS187=AO502,AO836))</f>
        <v>0</v>
      </c>
      <c r="AP180" s="194">
        <f>IF('Enter picks &amp; winners - Picks, '!AT187=0,0,IF('Enter picks &amp; winners - Picks, '!AT187=AP502,AP836))</f>
        <v>0</v>
      </c>
      <c r="AQ180" s="194">
        <f>IF('Enter picks &amp; winners - Picks, '!AU187=0,0,IF('Enter picks &amp; winners - Picks, '!AU187=AQ502,AQ836))</f>
        <v>0</v>
      </c>
      <c r="AR180" s="194">
        <f>IF('Enter picks &amp; winners - Picks, '!AV187=0,0,IF('Enter picks &amp; winners - Picks, '!AV187=AR502,AR836))</f>
        <v>0</v>
      </c>
      <c r="AS180" s="194">
        <f>IF('Enter picks &amp; winners - Picks, '!AW187=0,0,IF('Enter picks &amp; winners - Picks, '!AW187=AS502,AS836))</f>
        <v>0</v>
      </c>
      <c r="AT180" s="194">
        <f>IF('Enter picks &amp; winners - Picks, '!AX187=0,0,IF('Enter picks &amp; winners - Picks, '!AX187=AT502,AT836))</f>
        <v>0</v>
      </c>
      <c r="AU180" s="194">
        <f>IF('Enter picks &amp; winners - Picks, '!AY187=0,0,IF('Enter picks &amp; winners - Picks, '!AY187=AU502,AU836))</f>
        <v>0</v>
      </c>
      <c r="AV180" s="194">
        <f>IF('Enter picks &amp; winners - Picks, '!AZ187=0,0,IF('Enter picks &amp; winners - Picks, '!AZ187=AV502,AV836))</f>
        <v>0</v>
      </c>
      <c r="AW180" s="194">
        <f>IF('Enter picks &amp; winners - Picks, '!BA187=0,0,IF('Enter picks &amp; winners - Picks, '!BA187=AW502,AW836))</f>
        <v>0</v>
      </c>
      <c r="AX180" s="194">
        <f>IF('Enter picks &amp; winners - Picks, '!BB187=0,0,IF('Enter picks &amp; winners - Picks, '!BB187=AX502,AX836))</f>
        <v>0</v>
      </c>
      <c r="AY180" s="194">
        <f>IF('Enter picks &amp; winners - Picks, '!BC187=0,0,IF('Enter picks &amp; winners - Picks, '!BC187=AY502,AY836))</f>
        <v>0</v>
      </c>
      <c r="AZ180" s="194">
        <f>IF('Enter picks &amp; winners - Picks, '!BD187=0,0,IF('Enter picks &amp; winners - Picks, '!BD187=AZ502,AZ836))</f>
        <v>0</v>
      </c>
      <c r="BA180" s="194">
        <f>IF('Enter picks &amp; winners - Picks, '!BE187=0,0,IF('Enter picks &amp; winners - Picks, '!BE187=BA502,BA836))</f>
        <v>0</v>
      </c>
      <c r="BB180" s="194">
        <f>IF('Enter picks &amp; winners - Picks, '!BF187=0,0,IF('Enter picks &amp; winners - Picks, '!BF187=BB502,BB836))</f>
        <v>0</v>
      </c>
      <c r="BC180" s="194">
        <f>IF('Enter picks &amp; winners - Picks, '!BG187=0,0,IF('Enter picks &amp; winners - Picks, '!BG187=BC502,BC836))</f>
        <v>0</v>
      </c>
      <c r="BD180" s="194">
        <f>IF('Enter picks &amp; winners - Picks, '!BH187=0,0,IF('Enter picks &amp; winners - Picks, '!BH187=BD502,BD836))</f>
        <v>0</v>
      </c>
      <c r="BE180" s="194">
        <f>IF('Enter picks &amp; winners - Picks, '!BI187=0,0,IF('Enter picks &amp; winners - Picks, '!BI187=BE502,BE836))</f>
        <v>0</v>
      </c>
      <c r="BF180" s="194">
        <f>IF('Enter picks &amp; winners - Picks, '!BJ187=0,0,IF('Enter picks &amp; winners - Picks, '!BJ187=BF502,BF836))</f>
        <v>0</v>
      </c>
      <c r="BG180" s="194">
        <f>IF('Enter picks &amp; winners - Picks, '!BK187=0,0,IF('Enter picks &amp; winners - Picks, '!BK187=BG502,BG836))</f>
        <v>0</v>
      </c>
    </row>
    <row r="181" ht="14.7" customHeight="1">
      <c r="A181" s="207"/>
      <c r="B181" s="194">
        <f>IF('Enter picks &amp; winners - Picks, '!F188=0,0,IF('Enter picks &amp; winners - Picks, '!F188=B503,B837))</f>
        <v>0</v>
      </c>
      <c r="C181" s="194">
        <f>IF('Enter picks &amp; winners - Picks, '!G188=0,0,IF('Enter picks &amp; winners - Picks, '!G188=C503,C837))</f>
        <v>0</v>
      </c>
      <c r="D181" s="194">
        <f>IF('Enter picks &amp; winners - Picks, '!H188=0,0,IF('Enter picks &amp; winners - Picks, '!H188=D503,D837))</f>
        <v>0</v>
      </c>
      <c r="E181" s="194">
        <f>IF('Enter picks &amp; winners - Picks, '!I188=0,0,IF('Enter picks &amp; winners - Picks, '!I188=E503,E837))</f>
        <v>0</v>
      </c>
      <c r="F181" s="194">
        <f>IF('Enter picks &amp; winners - Picks, '!J188=0,0,IF('Enter picks &amp; winners - Picks, '!J188=F503,F837))</f>
        <v>0</v>
      </c>
      <c r="G181" s="194">
        <f>IF('Enter picks &amp; winners - Picks, '!K188=0,0,IF('Enter picks &amp; winners - Picks, '!K188=G503,G837))</f>
        <v>0</v>
      </c>
      <c r="H181" s="194">
        <f>IF('Enter picks &amp; winners - Picks, '!L188=0,0,IF('Enter picks &amp; winners - Picks, '!L188=H503,H837))</f>
        <v>0</v>
      </c>
      <c r="I181" s="194">
        <f>IF('Enter picks &amp; winners - Picks, '!M188=0,0,IF('Enter picks &amp; winners - Picks, '!M188=I503,I837))</f>
        <v>0</v>
      </c>
      <c r="J181" s="194">
        <f>IF('Enter picks &amp; winners - Picks, '!N188=0,0,IF('Enter picks &amp; winners - Picks, '!N188=J503,J837))</f>
        <v>0</v>
      </c>
      <c r="K181" s="194">
        <f>IF('Enter picks &amp; winners - Picks, '!O188=0,0,IF('Enter picks &amp; winners - Picks, '!O188=K503,K837))</f>
        <v>0</v>
      </c>
      <c r="L181" s="194">
        <f>IF('Enter picks &amp; winners - Picks, '!P188=0,0,IF('Enter picks &amp; winners - Picks, '!P188=L503,L837))</f>
        <v>0</v>
      </c>
      <c r="M181" s="194">
        <f>IF('Enter picks &amp; winners - Picks, '!Q188=0,0,IF('Enter picks &amp; winners - Picks, '!Q188=M503,M837))</f>
        <v>0</v>
      </c>
      <c r="N181" s="194">
        <f>IF('Enter picks &amp; winners - Picks, '!R188=0,0,IF('Enter picks &amp; winners - Picks, '!R188=N503,N837))</f>
        <v>0</v>
      </c>
      <c r="O181" s="194">
        <f>IF('Enter picks &amp; winners - Picks, '!S188=0,0,IF('Enter picks &amp; winners - Picks, '!S188=O503,O837))</f>
        <v>0</v>
      </c>
      <c r="P181" s="194">
        <f>IF('Enter picks &amp; winners - Picks, '!T188=0,0,IF('Enter picks &amp; winners - Picks, '!T188=P503,P837))</f>
        <v>0</v>
      </c>
      <c r="Q181" s="194">
        <f>IF('Enter picks &amp; winners - Picks, '!U188=0,0,IF('Enter picks &amp; winners - Picks, '!U188=Q503,Q837))</f>
        <v>0</v>
      </c>
      <c r="R181" s="194">
        <f>IF('Enter picks &amp; winners - Picks, '!V188=0,0,IF('Enter picks &amp; winners - Picks, '!V188=R503,R837))</f>
        <v>0</v>
      </c>
      <c r="S181" s="194">
        <f>IF('Enter picks &amp; winners - Picks, '!W188=0,0,IF('Enter picks &amp; winners - Picks, '!W188=S503,S837))</f>
        <v>0</v>
      </c>
      <c r="T181" s="194">
        <f>IF('Enter picks &amp; winners - Picks, '!X188=0,0,IF('Enter picks &amp; winners - Picks, '!X188=T503,T837))</f>
        <v>0</v>
      </c>
      <c r="U181" s="194">
        <f>IF('Enter picks &amp; winners - Picks, '!Y188=0,0,IF('Enter picks &amp; winners - Picks, '!Y188=U503,U837))</f>
        <v>0</v>
      </c>
      <c r="V181" s="194">
        <f>IF('Enter picks &amp; winners - Picks, '!Z188=0,0,IF('Enter picks &amp; winners - Picks, '!Z188=V503,V837))</f>
        <v>0</v>
      </c>
      <c r="W181" s="194">
        <f>IF('Enter picks &amp; winners - Picks, '!AA188=0,0,IF('Enter picks &amp; winners - Picks, '!AA188=W503,W837))</f>
        <v>0</v>
      </c>
      <c r="X181" s="194">
        <f>IF('Enter picks &amp; winners - Picks, '!AB188=0,0,IF('Enter picks &amp; winners - Picks, '!AB188=X503,X837))</f>
        <v>0</v>
      </c>
      <c r="Y181" s="194">
        <f>IF('Enter picks &amp; winners - Picks, '!AC188=0,0,IF('Enter picks &amp; winners - Picks, '!AC188=Y503,Y837))</f>
        <v>0</v>
      </c>
      <c r="Z181" s="194">
        <f>IF('Enter picks &amp; winners - Picks, '!AD188=0,0,IF('Enter picks &amp; winners - Picks, '!AD188=Z503,Z837))</f>
        <v>0</v>
      </c>
      <c r="AA181" s="194">
        <f>IF('Enter picks &amp; winners - Picks, '!AE188=0,0,IF('Enter picks &amp; winners - Picks, '!AE188=AA503,AA837))</f>
        <v>0</v>
      </c>
      <c r="AB181" s="194">
        <f>IF('Enter picks &amp; winners - Picks, '!AF188=0,0,IF('Enter picks &amp; winners - Picks, '!AF188=AB503,AB837))</f>
        <v>0</v>
      </c>
      <c r="AC181" s="194">
        <f>IF('Enter picks &amp; winners - Picks, '!AG188=0,0,IF('Enter picks &amp; winners - Picks, '!AG188=AC503,AC837))</f>
        <v>0</v>
      </c>
      <c r="AD181" s="194">
        <f>IF('Enter picks &amp; winners - Picks, '!AH188=0,0,IF('Enter picks &amp; winners - Picks, '!AH188=AD503,AD837))</f>
        <v>0</v>
      </c>
      <c r="AE181" s="194">
        <f>IF('Enter picks &amp; winners - Picks, '!AI188=0,0,IF('Enter picks &amp; winners - Picks, '!AI188=AE503,AE837))</f>
        <v>0</v>
      </c>
      <c r="AF181" s="194">
        <f>IF('Enter picks &amp; winners - Picks, '!AJ188=0,0,IF('Enter picks &amp; winners - Picks, '!AJ188=AF503,AF837))</f>
        <v>0</v>
      </c>
      <c r="AG181" s="194">
        <f>IF('Enter picks &amp; winners - Picks, '!AK188=0,0,IF('Enter picks &amp; winners - Picks, '!AK188=AG503,AG837))</f>
        <v>0</v>
      </c>
      <c r="AH181" s="194">
        <f>IF('Enter picks &amp; winners - Picks, '!AL188=0,0,IF('Enter picks &amp; winners - Picks, '!AL188=AH503,AH837))</f>
        <v>0</v>
      </c>
      <c r="AI181" s="194">
        <f>IF('Enter picks &amp; winners - Picks, '!AM188=0,0,IF('Enter picks &amp; winners - Picks, '!AM188=AI503,AI837))</f>
        <v>0</v>
      </c>
      <c r="AJ181" s="194">
        <f>IF('Enter picks &amp; winners - Picks, '!AN188=0,0,IF('Enter picks &amp; winners - Picks, '!AN188=AJ503,AJ837))</f>
        <v>0</v>
      </c>
      <c r="AK181" s="194">
        <f>IF('Enter picks &amp; winners - Picks, '!AO188=0,0,IF('Enter picks &amp; winners - Picks, '!AO188=AK503,AK837))</f>
        <v>0</v>
      </c>
      <c r="AL181" s="194">
        <f>IF('Enter picks &amp; winners - Picks, '!AP188=0,0,IF('Enter picks &amp; winners - Picks, '!AP188=AL503,AL837))</f>
        <v>0</v>
      </c>
      <c r="AM181" s="194">
        <f>IF('Enter picks &amp; winners - Picks, '!AQ188=0,0,IF('Enter picks &amp; winners - Picks, '!AQ188=AM503,AM837))</f>
        <v>0</v>
      </c>
      <c r="AN181" s="194">
        <f>IF('Enter picks &amp; winners - Picks, '!AR188=0,0,IF('Enter picks &amp; winners - Picks, '!AR188=AN503,AN837))</f>
        <v>0</v>
      </c>
      <c r="AO181" s="194">
        <f>IF('Enter picks &amp; winners - Picks, '!AS188=0,0,IF('Enter picks &amp; winners - Picks, '!AS188=AO503,AO837))</f>
        <v>0</v>
      </c>
      <c r="AP181" s="194">
        <f>IF('Enter picks &amp; winners - Picks, '!AT188=0,0,IF('Enter picks &amp; winners - Picks, '!AT188=AP503,AP837))</f>
        <v>0</v>
      </c>
      <c r="AQ181" s="194">
        <f>IF('Enter picks &amp; winners - Picks, '!AU188=0,0,IF('Enter picks &amp; winners - Picks, '!AU188=AQ503,AQ837))</f>
        <v>0</v>
      </c>
      <c r="AR181" s="194">
        <f>IF('Enter picks &amp; winners - Picks, '!AV188=0,0,IF('Enter picks &amp; winners - Picks, '!AV188=AR503,AR837))</f>
        <v>0</v>
      </c>
      <c r="AS181" s="194">
        <f>IF('Enter picks &amp; winners - Picks, '!AW188=0,0,IF('Enter picks &amp; winners - Picks, '!AW188=AS503,AS837))</f>
        <v>0</v>
      </c>
      <c r="AT181" s="194">
        <f>IF('Enter picks &amp; winners - Picks, '!AX188=0,0,IF('Enter picks &amp; winners - Picks, '!AX188=AT503,AT837))</f>
        <v>0</v>
      </c>
      <c r="AU181" s="194">
        <f>IF('Enter picks &amp; winners - Picks, '!AY188=0,0,IF('Enter picks &amp; winners - Picks, '!AY188=AU503,AU837))</f>
        <v>0</v>
      </c>
      <c r="AV181" s="194">
        <f>IF('Enter picks &amp; winners - Picks, '!AZ188=0,0,IF('Enter picks &amp; winners - Picks, '!AZ188=AV503,AV837))</f>
        <v>0</v>
      </c>
      <c r="AW181" s="194">
        <f>IF('Enter picks &amp; winners - Picks, '!BA188=0,0,IF('Enter picks &amp; winners - Picks, '!BA188=AW503,AW837))</f>
        <v>0</v>
      </c>
      <c r="AX181" s="194">
        <f>IF('Enter picks &amp; winners - Picks, '!BB188=0,0,IF('Enter picks &amp; winners - Picks, '!BB188=AX503,AX837))</f>
        <v>0</v>
      </c>
      <c r="AY181" s="194">
        <f>IF('Enter picks &amp; winners - Picks, '!BC188=0,0,IF('Enter picks &amp; winners - Picks, '!BC188=AY503,AY837))</f>
        <v>0</v>
      </c>
      <c r="AZ181" s="194">
        <f>IF('Enter picks &amp; winners - Picks, '!BD188=0,0,IF('Enter picks &amp; winners - Picks, '!BD188=AZ503,AZ837))</f>
        <v>0</v>
      </c>
      <c r="BA181" s="194">
        <f>IF('Enter picks &amp; winners - Picks, '!BE188=0,0,IF('Enter picks &amp; winners - Picks, '!BE188=BA503,BA837))</f>
        <v>0</v>
      </c>
      <c r="BB181" s="194">
        <f>IF('Enter picks &amp; winners - Picks, '!BF188=0,0,IF('Enter picks &amp; winners - Picks, '!BF188=BB503,BB837))</f>
        <v>0</v>
      </c>
      <c r="BC181" s="194">
        <f>IF('Enter picks &amp; winners - Picks, '!BG188=0,0,IF('Enter picks &amp; winners - Picks, '!BG188=BC503,BC837))</f>
        <v>0</v>
      </c>
      <c r="BD181" s="194">
        <f>IF('Enter picks &amp; winners - Picks, '!BH188=0,0,IF('Enter picks &amp; winners - Picks, '!BH188=BD503,BD837))</f>
        <v>0</v>
      </c>
      <c r="BE181" s="194">
        <f>IF('Enter picks &amp; winners - Picks, '!BI188=0,0,IF('Enter picks &amp; winners - Picks, '!BI188=BE503,BE837))</f>
        <v>0</v>
      </c>
      <c r="BF181" s="194">
        <f>IF('Enter picks &amp; winners - Picks, '!BJ188=0,0,IF('Enter picks &amp; winners - Picks, '!BJ188=BF503,BF837))</f>
        <v>0</v>
      </c>
      <c r="BG181" s="194">
        <f>IF('Enter picks &amp; winners - Picks, '!BK188=0,0,IF('Enter picks &amp; winners - Picks, '!BK188=BG503,BG837))</f>
        <v>0</v>
      </c>
    </row>
    <row r="182" ht="14.7" customHeight="1">
      <c r="A182" s="207"/>
      <c r="B182" s="194">
        <f>IF('Enter picks &amp; winners - Picks, '!F189=0,0,IF('Enter picks &amp; winners - Picks, '!F189=B504,B838))</f>
        <v>0</v>
      </c>
      <c r="C182" s="194">
        <f>IF('Enter picks &amp; winners - Picks, '!G189=0,0,IF('Enter picks &amp; winners - Picks, '!G189=C504,C838))</f>
        <v>0</v>
      </c>
      <c r="D182" s="194">
        <f>IF('Enter picks &amp; winners - Picks, '!H189=0,0,IF('Enter picks &amp; winners - Picks, '!H189=D504,D838))</f>
        <v>0</v>
      </c>
      <c r="E182" s="194">
        <f>IF('Enter picks &amp; winners - Picks, '!I189=0,0,IF('Enter picks &amp; winners - Picks, '!I189=E504,E838))</f>
        <v>0</v>
      </c>
      <c r="F182" s="194">
        <f>IF('Enter picks &amp; winners - Picks, '!J189=0,0,IF('Enter picks &amp; winners - Picks, '!J189=F504,F838))</f>
        <v>0</v>
      </c>
      <c r="G182" s="194">
        <f>IF('Enter picks &amp; winners - Picks, '!K189=0,0,IF('Enter picks &amp; winners - Picks, '!K189=G504,G838))</f>
        <v>0</v>
      </c>
      <c r="H182" s="194">
        <f>IF('Enter picks &amp; winners - Picks, '!L189=0,0,IF('Enter picks &amp; winners - Picks, '!L189=H504,H838))</f>
        <v>0</v>
      </c>
      <c r="I182" s="194">
        <f>IF('Enter picks &amp; winners - Picks, '!M189=0,0,IF('Enter picks &amp; winners - Picks, '!M189=I504,I838))</f>
        <v>0</v>
      </c>
      <c r="J182" s="194">
        <f>IF('Enter picks &amp; winners - Picks, '!N189=0,0,IF('Enter picks &amp; winners - Picks, '!N189=J504,J838))</f>
        <v>0</v>
      </c>
      <c r="K182" s="194">
        <f>IF('Enter picks &amp; winners - Picks, '!O189=0,0,IF('Enter picks &amp; winners - Picks, '!O189=K504,K838))</f>
        <v>0</v>
      </c>
      <c r="L182" s="194">
        <f>IF('Enter picks &amp; winners - Picks, '!P189=0,0,IF('Enter picks &amp; winners - Picks, '!P189=L504,L838))</f>
        <v>0</v>
      </c>
      <c r="M182" s="194">
        <f>IF('Enter picks &amp; winners - Picks, '!Q189=0,0,IF('Enter picks &amp; winners - Picks, '!Q189=M504,M838))</f>
        <v>0</v>
      </c>
      <c r="N182" s="194">
        <f>IF('Enter picks &amp; winners - Picks, '!R189=0,0,IF('Enter picks &amp; winners - Picks, '!R189=N504,N838))</f>
        <v>0</v>
      </c>
      <c r="O182" s="194">
        <f>IF('Enter picks &amp; winners - Picks, '!S189=0,0,IF('Enter picks &amp; winners - Picks, '!S189=O504,O838))</f>
        <v>0</v>
      </c>
      <c r="P182" s="194">
        <f>IF('Enter picks &amp; winners - Picks, '!T189=0,0,IF('Enter picks &amp; winners - Picks, '!T189=P504,P838))</f>
        <v>0</v>
      </c>
      <c r="Q182" s="194">
        <f>IF('Enter picks &amp; winners - Picks, '!U189=0,0,IF('Enter picks &amp; winners - Picks, '!U189=Q504,Q838))</f>
        <v>0</v>
      </c>
      <c r="R182" s="194">
        <f>IF('Enter picks &amp; winners - Picks, '!V189=0,0,IF('Enter picks &amp; winners - Picks, '!V189=R504,R838))</f>
        <v>0</v>
      </c>
      <c r="S182" s="194">
        <f>IF('Enter picks &amp; winners - Picks, '!W189=0,0,IF('Enter picks &amp; winners - Picks, '!W189=S504,S838))</f>
        <v>0</v>
      </c>
      <c r="T182" s="194">
        <f>IF('Enter picks &amp; winners - Picks, '!X189=0,0,IF('Enter picks &amp; winners - Picks, '!X189=T504,T838))</f>
        <v>0</v>
      </c>
      <c r="U182" s="194">
        <f>IF('Enter picks &amp; winners - Picks, '!Y189=0,0,IF('Enter picks &amp; winners - Picks, '!Y189=U504,U838))</f>
        <v>0</v>
      </c>
      <c r="V182" s="194">
        <f>IF('Enter picks &amp; winners - Picks, '!Z189=0,0,IF('Enter picks &amp; winners - Picks, '!Z189=V504,V838))</f>
        <v>0</v>
      </c>
      <c r="W182" s="194">
        <f>IF('Enter picks &amp; winners - Picks, '!AA189=0,0,IF('Enter picks &amp; winners - Picks, '!AA189=W504,W838))</f>
        <v>0</v>
      </c>
      <c r="X182" s="194">
        <f>IF('Enter picks &amp; winners - Picks, '!AB189=0,0,IF('Enter picks &amp; winners - Picks, '!AB189=X504,X838))</f>
        <v>0</v>
      </c>
      <c r="Y182" s="194">
        <f>IF('Enter picks &amp; winners - Picks, '!AC189=0,0,IF('Enter picks &amp; winners - Picks, '!AC189=Y504,Y838))</f>
        <v>0</v>
      </c>
      <c r="Z182" s="194">
        <f>IF('Enter picks &amp; winners - Picks, '!AD189=0,0,IF('Enter picks &amp; winners - Picks, '!AD189=Z504,Z838))</f>
        <v>0</v>
      </c>
      <c r="AA182" s="194">
        <f>IF('Enter picks &amp; winners - Picks, '!AE189=0,0,IF('Enter picks &amp; winners - Picks, '!AE189=AA504,AA838))</f>
        <v>0</v>
      </c>
      <c r="AB182" s="194">
        <f>IF('Enter picks &amp; winners - Picks, '!AF189=0,0,IF('Enter picks &amp; winners - Picks, '!AF189=AB504,AB838))</f>
        <v>0</v>
      </c>
      <c r="AC182" s="194">
        <f>IF('Enter picks &amp; winners - Picks, '!AG189=0,0,IF('Enter picks &amp; winners - Picks, '!AG189=AC504,AC838))</f>
        <v>0</v>
      </c>
      <c r="AD182" s="194">
        <f>IF('Enter picks &amp; winners - Picks, '!AH189=0,0,IF('Enter picks &amp; winners - Picks, '!AH189=AD504,AD838))</f>
        <v>0</v>
      </c>
      <c r="AE182" s="194">
        <f>IF('Enter picks &amp; winners - Picks, '!AI189=0,0,IF('Enter picks &amp; winners - Picks, '!AI189=AE504,AE838))</f>
        <v>0</v>
      </c>
      <c r="AF182" s="194">
        <f>IF('Enter picks &amp; winners - Picks, '!AJ189=0,0,IF('Enter picks &amp; winners - Picks, '!AJ189=AF504,AF838))</f>
        <v>0</v>
      </c>
      <c r="AG182" s="194">
        <f>IF('Enter picks &amp; winners - Picks, '!AK189=0,0,IF('Enter picks &amp; winners - Picks, '!AK189=AG504,AG838))</f>
        <v>0</v>
      </c>
      <c r="AH182" s="194">
        <f>IF('Enter picks &amp; winners - Picks, '!AL189=0,0,IF('Enter picks &amp; winners - Picks, '!AL189=AH504,AH838))</f>
        <v>0</v>
      </c>
      <c r="AI182" s="194">
        <f>IF('Enter picks &amp; winners - Picks, '!AM189=0,0,IF('Enter picks &amp; winners - Picks, '!AM189=AI504,AI838))</f>
        <v>0</v>
      </c>
      <c r="AJ182" s="194">
        <f>IF('Enter picks &amp; winners - Picks, '!AN189=0,0,IF('Enter picks &amp; winners - Picks, '!AN189=AJ504,AJ838))</f>
        <v>0</v>
      </c>
      <c r="AK182" s="194">
        <f>IF('Enter picks &amp; winners - Picks, '!AO189=0,0,IF('Enter picks &amp; winners - Picks, '!AO189=AK504,AK838))</f>
        <v>0</v>
      </c>
      <c r="AL182" s="194">
        <f>IF('Enter picks &amp; winners - Picks, '!AP189=0,0,IF('Enter picks &amp; winners - Picks, '!AP189=AL504,AL838))</f>
        <v>0</v>
      </c>
      <c r="AM182" s="194">
        <f>IF('Enter picks &amp; winners - Picks, '!AQ189=0,0,IF('Enter picks &amp; winners - Picks, '!AQ189=AM504,AM838))</f>
        <v>0</v>
      </c>
      <c r="AN182" s="194">
        <f>IF('Enter picks &amp; winners - Picks, '!AR189=0,0,IF('Enter picks &amp; winners - Picks, '!AR189=AN504,AN838))</f>
        <v>0</v>
      </c>
      <c r="AO182" s="194">
        <f>IF('Enter picks &amp; winners - Picks, '!AS189=0,0,IF('Enter picks &amp; winners - Picks, '!AS189=AO504,AO838))</f>
        <v>0</v>
      </c>
      <c r="AP182" s="194">
        <f>IF('Enter picks &amp; winners - Picks, '!AT189=0,0,IF('Enter picks &amp; winners - Picks, '!AT189=AP504,AP838))</f>
        <v>0</v>
      </c>
      <c r="AQ182" s="194">
        <f>IF('Enter picks &amp; winners - Picks, '!AU189=0,0,IF('Enter picks &amp; winners - Picks, '!AU189=AQ504,AQ838))</f>
        <v>0</v>
      </c>
      <c r="AR182" s="194">
        <f>IF('Enter picks &amp; winners - Picks, '!AV189=0,0,IF('Enter picks &amp; winners - Picks, '!AV189=AR504,AR838))</f>
        <v>0</v>
      </c>
      <c r="AS182" s="194">
        <f>IF('Enter picks &amp; winners - Picks, '!AW189=0,0,IF('Enter picks &amp; winners - Picks, '!AW189=AS504,AS838))</f>
        <v>0</v>
      </c>
      <c r="AT182" s="194">
        <f>IF('Enter picks &amp; winners - Picks, '!AX189=0,0,IF('Enter picks &amp; winners - Picks, '!AX189=AT504,AT838))</f>
        <v>0</v>
      </c>
      <c r="AU182" s="194">
        <f>IF('Enter picks &amp; winners - Picks, '!AY189=0,0,IF('Enter picks &amp; winners - Picks, '!AY189=AU504,AU838))</f>
        <v>0</v>
      </c>
      <c r="AV182" s="194">
        <f>IF('Enter picks &amp; winners - Picks, '!AZ189=0,0,IF('Enter picks &amp; winners - Picks, '!AZ189=AV504,AV838))</f>
        <v>0</v>
      </c>
      <c r="AW182" s="194">
        <f>IF('Enter picks &amp; winners - Picks, '!BA189=0,0,IF('Enter picks &amp; winners - Picks, '!BA189=AW504,AW838))</f>
        <v>0</v>
      </c>
      <c r="AX182" s="194">
        <f>IF('Enter picks &amp; winners - Picks, '!BB189=0,0,IF('Enter picks &amp; winners - Picks, '!BB189=AX504,AX838))</f>
        <v>0</v>
      </c>
      <c r="AY182" s="194">
        <f>IF('Enter picks &amp; winners - Picks, '!BC189=0,0,IF('Enter picks &amp; winners - Picks, '!BC189=AY504,AY838))</f>
        <v>0</v>
      </c>
      <c r="AZ182" s="194">
        <f>IF('Enter picks &amp; winners - Picks, '!BD189=0,0,IF('Enter picks &amp; winners - Picks, '!BD189=AZ504,AZ838))</f>
        <v>0</v>
      </c>
      <c r="BA182" s="194">
        <f>IF('Enter picks &amp; winners - Picks, '!BE189=0,0,IF('Enter picks &amp; winners - Picks, '!BE189=BA504,BA838))</f>
        <v>0</v>
      </c>
      <c r="BB182" s="194">
        <f>IF('Enter picks &amp; winners - Picks, '!BF189=0,0,IF('Enter picks &amp; winners - Picks, '!BF189=BB504,BB838))</f>
        <v>0</v>
      </c>
      <c r="BC182" s="194">
        <f>IF('Enter picks &amp; winners - Picks, '!BG189=0,0,IF('Enter picks &amp; winners - Picks, '!BG189=BC504,BC838))</f>
        <v>0</v>
      </c>
      <c r="BD182" s="194">
        <f>IF('Enter picks &amp; winners - Picks, '!BH189=0,0,IF('Enter picks &amp; winners - Picks, '!BH189=BD504,BD838))</f>
        <v>0</v>
      </c>
      <c r="BE182" s="194">
        <f>IF('Enter picks &amp; winners - Picks, '!BI189=0,0,IF('Enter picks &amp; winners - Picks, '!BI189=BE504,BE838))</f>
        <v>0</v>
      </c>
      <c r="BF182" s="194">
        <f>IF('Enter picks &amp; winners - Picks, '!BJ189=0,0,IF('Enter picks &amp; winners - Picks, '!BJ189=BF504,BF838))</f>
        <v>0</v>
      </c>
      <c r="BG182" s="194">
        <f>IF('Enter picks &amp; winners - Picks, '!BK189=0,0,IF('Enter picks &amp; winners - Picks, '!BK189=BG504,BG838))</f>
        <v>0</v>
      </c>
    </row>
    <row r="183" ht="14.7" customHeight="1">
      <c r="A183" s="207"/>
      <c r="B183" s="194">
        <f>IF('Enter picks &amp; winners - Picks, '!F190=0,0,IF('Enter picks &amp; winners - Picks, '!F190=B505,B839))</f>
        <v>0</v>
      </c>
      <c r="C183" s="194">
        <f>IF('Enter picks &amp; winners - Picks, '!G190=0,0,IF('Enter picks &amp; winners - Picks, '!G190=C505,C839))</f>
        <v>0</v>
      </c>
      <c r="D183" s="194">
        <f>IF('Enter picks &amp; winners - Picks, '!H190=0,0,IF('Enter picks &amp; winners - Picks, '!H190=D505,D839))</f>
        <v>0</v>
      </c>
      <c r="E183" s="194">
        <f>IF('Enter picks &amp; winners - Picks, '!I190=0,0,IF('Enter picks &amp; winners - Picks, '!I190=E505,E839))</f>
        <v>0</v>
      </c>
      <c r="F183" s="194">
        <f>IF('Enter picks &amp; winners - Picks, '!J190=0,0,IF('Enter picks &amp; winners - Picks, '!J190=F505,F839))</f>
        <v>0</v>
      </c>
      <c r="G183" s="194">
        <f>IF('Enter picks &amp; winners - Picks, '!K190=0,0,IF('Enter picks &amp; winners - Picks, '!K190=G505,G839))</f>
        <v>0</v>
      </c>
      <c r="H183" s="194">
        <f>IF('Enter picks &amp; winners - Picks, '!L190=0,0,IF('Enter picks &amp; winners - Picks, '!L190=H505,H839))</f>
        <v>0</v>
      </c>
      <c r="I183" s="194">
        <f>IF('Enter picks &amp; winners - Picks, '!M190=0,0,IF('Enter picks &amp; winners - Picks, '!M190=I505,I839))</f>
        <v>0</v>
      </c>
      <c r="J183" s="194">
        <f>IF('Enter picks &amp; winners - Picks, '!N190=0,0,IF('Enter picks &amp; winners - Picks, '!N190=J505,J839))</f>
        <v>0</v>
      </c>
      <c r="K183" s="194">
        <f>IF('Enter picks &amp; winners - Picks, '!O190=0,0,IF('Enter picks &amp; winners - Picks, '!O190=K505,K839))</f>
        <v>0</v>
      </c>
      <c r="L183" s="194">
        <f>IF('Enter picks &amp; winners - Picks, '!P190=0,0,IF('Enter picks &amp; winners - Picks, '!P190=L505,L839))</f>
        <v>0</v>
      </c>
      <c r="M183" s="194">
        <f>IF('Enter picks &amp; winners - Picks, '!Q190=0,0,IF('Enter picks &amp; winners - Picks, '!Q190=M505,M839))</f>
        <v>0</v>
      </c>
      <c r="N183" s="194">
        <f>IF('Enter picks &amp; winners - Picks, '!R190=0,0,IF('Enter picks &amp; winners - Picks, '!R190=N505,N839))</f>
        <v>0</v>
      </c>
      <c r="O183" s="194">
        <f>IF('Enter picks &amp; winners - Picks, '!S190=0,0,IF('Enter picks &amp; winners - Picks, '!S190=O505,O839))</f>
        <v>0</v>
      </c>
      <c r="P183" s="194">
        <f>IF('Enter picks &amp; winners - Picks, '!T190=0,0,IF('Enter picks &amp; winners - Picks, '!T190=P505,P839))</f>
        <v>0</v>
      </c>
      <c r="Q183" s="194">
        <f>IF('Enter picks &amp; winners - Picks, '!U190=0,0,IF('Enter picks &amp; winners - Picks, '!U190=Q505,Q839))</f>
        <v>0</v>
      </c>
      <c r="R183" s="194">
        <f>IF('Enter picks &amp; winners - Picks, '!V190=0,0,IF('Enter picks &amp; winners - Picks, '!V190=R505,R839))</f>
        <v>0</v>
      </c>
      <c r="S183" s="194">
        <f>IF('Enter picks &amp; winners - Picks, '!W190=0,0,IF('Enter picks &amp; winners - Picks, '!W190=S505,S839))</f>
        <v>0</v>
      </c>
      <c r="T183" s="194">
        <f>IF('Enter picks &amp; winners - Picks, '!X190=0,0,IF('Enter picks &amp; winners - Picks, '!X190=T505,T839))</f>
        <v>0</v>
      </c>
      <c r="U183" s="194">
        <f>IF('Enter picks &amp; winners - Picks, '!Y190=0,0,IF('Enter picks &amp; winners - Picks, '!Y190=U505,U839))</f>
        <v>0</v>
      </c>
      <c r="V183" s="194">
        <f>IF('Enter picks &amp; winners - Picks, '!Z190=0,0,IF('Enter picks &amp; winners - Picks, '!Z190=V505,V839))</f>
        <v>0</v>
      </c>
      <c r="W183" s="194">
        <f>IF('Enter picks &amp; winners - Picks, '!AA190=0,0,IF('Enter picks &amp; winners - Picks, '!AA190=W505,W839))</f>
        <v>0</v>
      </c>
      <c r="X183" s="194">
        <f>IF('Enter picks &amp; winners - Picks, '!AB190=0,0,IF('Enter picks &amp; winners - Picks, '!AB190=X505,X839))</f>
        <v>0</v>
      </c>
      <c r="Y183" s="194">
        <f>IF('Enter picks &amp; winners - Picks, '!AC190=0,0,IF('Enter picks &amp; winners - Picks, '!AC190=Y505,Y839))</f>
        <v>0</v>
      </c>
      <c r="Z183" s="194">
        <f>IF('Enter picks &amp; winners - Picks, '!AD190=0,0,IF('Enter picks &amp; winners - Picks, '!AD190=Z505,Z839))</f>
        <v>0</v>
      </c>
      <c r="AA183" s="194">
        <f>IF('Enter picks &amp; winners - Picks, '!AE190=0,0,IF('Enter picks &amp; winners - Picks, '!AE190=AA505,AA839))</f>
        <v>0</v>
      </c>
      <c r="AB183" s="194">
        <f>IF('Enter picks &amp; winners - Picks, '!AF190=0,0,IF('Enter picks &amp; winners - Picks, '!AF190=AB505,AB839))</f>
        <v>0</v>
      </c>
      <c r="AC183" s="194">
        <f>IF('Enter picks &amp; winners - Picks, '!AG190=0,0,IF('Enter picks &amp; winners - Picks, '!AG190=AC505,AC839))</f>
        <v>0</v>
      </c>
      <c r="AD183" s="194">
        <f>IF('Enter picks &amp; winners - Picks, '!AH190=0,0,IF('Enter picks &amp; winners - Picks, '!AH190=AD505,AD839))</f>
        <v>0</v>
      </c>
      <c r="AE183" s="194">
        <f>IF('Enter picks &amp; winners - Picks, '!AI190=0,0,IF('Enter picks &amp; winners - Picks, '!AI190=AE505,AE839))</f>
        <v>0</v>
      </c>
      <c r="AF183" s="194">
        <f>IF('Enter picks &amp; winners - Picks, '!AJ190=0,0,IF('Enter picks &amp; winners - Picks, '!AJ190=AF505,AF839))</f>
        <v>0</v>
      </c>
      <c r="AG183" s="194">
        <f>IF('Enter picks &amp; winners - Picks, '!AK190=0,0,IF('Enter picks &amp; winners - Picks, '!AK190=AG505,AG839))</f>
        <v>0</v>
      </c>
      <c r="AH183" s="194">
        <f>IF('Enter picks &amp; winners - Picks, '!AL190=0,0,IF('Enter picks &amp; winners - Picks, '!AL190=AH505,AH839))</f>
        <v>0</v>
      </c>
      <c r="AI183" s="194">
        <f>IF('Enter picks &amp; winners - Picks, '!AM190=0,0,IF('Enter picks &amp; winners - Picks, '!AM190=AI505,AI839))</f>
        <v>0</v>
      </c>
      <c r="AJ183" s="194">
        <f>IF('Enter picks &amp; winners - Picks, '!AN190=0,0,IF('Enter picks &amp; winners - Picks, '!AN190=AJ505,AJ839))</f>
        <v>0</v>
      </c>
      <c r="AK183" s="194">
        <f>IF('Enter picks &amp; winners - Picks, '!AO190=0,0,IF('Enter picks &amp; winners - Picks, '!AO190=AK505,AK839))</f>
        <v>0</v>
      </c>
      <c r="AL183" s="194">
        <f>IF('Enter picks &amp; winners - Picks, '!AP190=0,0,IF('Enter picks &amp; winners - Picks, '!AP190=AL505,AL839))</f>
        <v>0</v>
      </c>
      <c r="AM183" s="194">
        <f>IF('Enter picks &amp; winners - Picks, '!AQ190=0,0,IF('Enter picks &amp; winners - Picks, '!AQ190=AM505,AM839))</f>
        <v>0</v>
      </c>
      <c r="AN183" s="194">
        <f>IF('Enter picks &amp; winners - Picks, '!AR190=0,0,IF('Enter picks &amp; winners - Picks, '!AR190=AN505,AN839))</f>
        <v>0</v>
      </c>
      <c r="AO183" s="194">
        <f>IF('Enter picks &amp; winners - Picks, '!AS190=0,0,IF('Enter picks &amp; winners - Picks, '!AS190=AO505,AO839))</f>
        <v>0</v>
      </c>
      <c r="AP183" s="194">
        <f>IF('Enter picks &amp; winners - Picks, '!AT190=0,0,IF('Enter picks &amp; winners - Picks, '!AT190=AP505,AP839))</f>
        <v>0</v>
      </c>
      <c r="AQ183" s="194">
        <f>IF('Enter picks &amp; winners - Picks, '!AU190=0,0,IF('Enter picks &amp; winners - Picks, '!AU190=AQ505,AQ839))</f>
        <v>0</v>
      </c>
      <c r="AR183" s="194">
        <f>IF('Enter picks &amp; winners - Picks, '!AV190=0,0,IF('Enter picks &amp; winners - Picks, '!AV190=AR505,AR839))</f>
        <v>0</v>
      </c>
      <c r="AS183" s="194">
        <f>IF('Enter picks &amp; winners - Picks, '!AW190=0,0,IF('Enter picks &amp; winners - Picks, '!AW190=AS505,AS839))</f>
        <v>0</v>
      </c>
      <c r="AT183" s="194">
        <f>IF('Enter picks &amp; winners - Picks, '!AX190=0,0,IF('Enter picks &amp; winners - Picks, '!AX190=AT505,AT839))</f>
        <v>0</v>
      </c>
      <c r="AU183" s="194">
        <f>IF('Enter picks &amp; winners - Picks, '!AY190=0,0,IF('Enter picks &amp; winners - Picks, '!AY190=AU505,AU839))</f>
        <v>0</v>
      </c>
      <c r="AV183" s="194">
        <f>IF('Enter picks &amp; winners - Picks, '!AZ190=0,0,IF('Enter picks &amp; winners - Picks, '!AZ190=AV505,AV839))</f>
        <v>0</v>
      </c>
      <c r="AW183" s="194">
        <f>IF('Enter picks &amp; winners - Picks, '!BA190=0,0,IF('Enter picks &amp; winners - Picks, '!BA190=AW505,AW839))</f>
        <v>0</v>
      </c>
      <c r="AX183" s="194">
        <f>IF('Enter picks &amp; winners - Picks, '!BB190=0,0,IF('Enter picks &amp; winners - Picks, '!BB190=AX505,AX839))</f>
        <v>0</v>
      </c>
      <c r="AY183" s="194">
        <f>IF('Enter picks &amp; winners - Picks, '!BC190=0,0,IF('Enter picks &amp; winners - Picks, '!BC190=AY505,AY839))</f>
        <v>0</v>
      </c>
      <c r="AZ183" s="194">
        <f>IF('Enter picks &amp; winners - Picks, '!BD190=0,0,IF('Enter picks &amp; winners - Picks, '!BD190=AZ505,AZ839))</f>
        <v>0</v>
      </c>
      <c r="BA183" s="194">
        <f>IF('Enter picks &amp; winners - Picks, '!BE190=0,0,IF('Enter picks &amp; winners - Picks, '!BE190=BA505,BA839))</f>
        <v>0</v>
      </c>
      <c r="BB183" s="194">
        <f>IF('Enter picks &amp; winners - Picks, '!BF190=0,0,IF('Enter picks &amp; winners - Picks, '!BF190=BB505,BB839))</f>
        <v>0</v>
      </c>
      <c r="BC183" s="194">
        <f>IF('Enter picks &amp; winners - Picks, '!BG190=0,0,IF('Enter picks &amp; winners - Picks, '!BG190=BC505,BC839))</f>
        <v>0</v>
      </c>
      <c r="BD183" s="194">
        <f>IF('Enter picks &amp; winners - Picks, '!BH190=0,0,IF('Enter picks &amp; winners - Picks, '!BH190=BD505,BD839))</f>
        <v>0</v>
      </c>
      <c r="BE183" s="194">
        <f>IF('Enter picks &amp; winners - Picks, '!BI190=0,0,IF('Enter picks &amp; winners - Picks, '!BI190=BE505,BE839))</f>
        <v>0</v>
      </c>
      <c r="BF183" s="194">
        <f>IF('Enter picks &amp; winners - Picks, '!BJ190=0,0,IF('Enter picks &amp; winners - Picks, '!BJ190=BF505,BF839))</f>
        <v>0</v>
      </c>
      <c r="BG183" s="194">
        <f>IF('Enter picks &amp; winners - Picks, '!BK190=0,0,IF('Enter picks &amp; winners - Picks, '!BK190=BG505,BG839))</f>
        <v>0</v>
      </c>
    </row>
    <row r="184" ht="14.7" customHeight="1">
      <c r="A184" s="207"/>
      <c r="B184" s="194">
        <f>IF('Enter picks &amp; winners - Picks, '!F191=0,0,IF('Enter picks &amp; winners - Picks, '!F191=B506,B840))</f>
        <v>0</v>
      </c>
      <c r="C184" s="194">
        <f>IF('Enter picks &amp; winners - Picks, '!G191=0,0,IF('Enter picks &amp; winners - Picks, '!G191=C506,C840))</f>
        <v>0</v>
      </c>
      <c r="D184" s="194">
        <f>IF('Enter picks &amp; winners - Picks, '!H191=0,0,IF('Enter picks &amp; winners - Picks, '!H191=D506,D840))</f>
        <v>0</v>
      </c>
      <c r="E184" s="194">
        <f>IF('Enter picks &amp; winners - Picks, '!I191=0,0,IF('Enter picks &amp; winners - Picks, '!I191=E506,E840))</f>
        <v>0</v>
      </c>
      <c r="F184" s="194">
        <f>IF('Enter picks &amp; winners - Picks, '!J191=0,0,IF('Enter picks &amp; winners - Picks, '!J191=F506,F840))</f>
        <v>0</v>
      </c>
      <c r="G184" s="194">
        <f>IF('Enter picks &amp; winners - Picks, '!K191=0,0,IF('Enter picks &amp; winners - Picks, '!K191=G506,G840))</f>
        <v>0</v>
      </c>
      <c r="H184" s="194">
        <f>IF('Enter picks &amp; winners - Picks, '!L191=0,0,IF('Enter picks &amp; winners - Picks, '!L191=H506,H840))</f>
        <v>0</v>
      </c>
      <c r="I184" s="194">
        <f>IF('Enter picks &amp; winners - Picks, '!M191=0,0,IF('Enter picks &amp; winners - Picks, '!M191=I506,I840))</f>
        <v>0</v>
      </c>
      <c r="J184" s="194">
        <f>IF('Enter picks &amp; winners - Picks, '!N191=0,0,IF('Enter picks &amp; winners - Picks, '!N191=J506,J840))</f>
        <v>0</v>
      </c>
      <c r="K184" s="194">
        <f>IF('Enter picks &amp; winners - Picks, '!O191=0,0,IF('Enter picks &amp; winners - Picks, '!O191=K506,K840))</f>
        <v>0</v>
      </c>
      <c r="L184" s="194">
        <f>IF('Enter picks &amp; winners - Picks, '!P191=0,0,IF('Enter picks &amp; winners - Picks, '!P191=L506,L840))</f>
        <v>0</v>
      </c>
      <c r="M184" s="194">
        <f>IF('Enter picks &amp; winners - Picks, '!Q191=0,0,IF('Enter picks &amp; winners - Picks, '!Q191=M506,M840))</f>
        <v>0</v>
      </c>
      <c r="N184" s="194">
        <f>IF('Enter picks &amp; winners - Picks, '!R191=0,0,IF('Enter picks &amp; winners - Picks, '!R191=N506,N840))</f>
        <v>0</v>
      </c>
      <c r="O184" s="194">
        <f>IF('Enter picks &amp; winners - Picks, '!S191=0,0,IF('Enter picks &amp; winners - Picks, '!S191=O506,O840))</f>
        <v>0</v>
      </c>
      <c r="P184" s="194">
        <f>IF('Enter picks &amp; winners - Picks, '!T191=0,0,IF('Enter picks &amp; winners - Picks, '!T191=P506,P840))</f>
        <v>0</v>
      </c>
      <c r="Q184" s="194">
        <f>IF('Enter picks &amp; winners - Picks, '!U191=0,0,IF('Enter picks &amp; winners - Picks, '!U191=Q506,Q840))</f>
        <v>0</v>
      </c>
      <c r="R184" s="194">
        <f>IF('Enter picks &amp; winners - Picks, '!V191=0,0,IF('Enter picks &amp; winners - Picks, '!V191=R506,R840))</f>
        <v>0</v>
      </c>
      <c r="S184" s="194">
        <f>IF('Enter picks &amp; winners - Picks, '!W191=0,0,IF('Enter picks &amp; winners - Picks, '!W191=S506,S840))</f>
        <v>0</v>
      </c>
      <c r="T184" s="194">
        <f>IF('Enter picks &amp; winners - Picks, '!X191=0,0,IF('Enter picks &amp; winners - Picks, '!X191=T506,T840))</f>
        <v>0</v>
      </c>
      <c r="U184" s="194">
        <f>IF('Enter picks &amp; winners - Picks, '!Y191=0,0,IF('Enter picks &amp; winners - Picks, '!Y191=U506,U840))</f>
        <v>0</v>
      </c>
      <c r="V184" s="194">
        <f>IF('Enter picks &amp; winners - Picks, '!Z191=0,0,IF('Enter picks &amp; winners - Picks, '!Z191=V506,V840))</f>
        <v>0</v>
      </c>
      <c r="W184" s="194">
        <f>IF('Enter picks &amp; winners - Picks, '!AA191=0,0,IF('Enter picks &amp; winners - Picks, '!AA191=W506,W840))</f>
        <v>0</v>
      </c>
      <c r="X184" s="194">
        <f>IF('Enter picks &amp; winners - Picks, '!AB191=0,0,IF('Enter picks &amp; winners - Picks, '!AB191=X506,X840))</f>
        <v>0</v>
      </c>
      <c r="Y184" s="194">
        <f>IF('Enter picks &amp; winners - Picks, '!AC191=0,0,IF('Enter picks &amp; winners - Picks, '!AC191=Y506,Y840))</f>
        <v>0</v>
      </c>
      <c r="Z184" s="194">
        <f>IF('Enter picks &amp; winners - Picks, '!AD191=0,0,IF('Enter picks &amp; winners - Picks, '!AD191=Z506,Z840))</f>
        <v>0</v>
      </c>
      <c r="AA184" s="194">
        <f>IF('Enter picks &amp; winners - Picks, '!AE191=0,0,IF('Enter picks &amp; winners - Picks, '!AE191=AA506,AA840))</f>
        <v>0</v>
      </c>
      <c r="AB184" s="194">
        <f>IF('Enter picks &amp; winners - Picks, '!AF191=0,0,IF('Enter picks &amp; winners - Picks, '!AF191=AB506,AB840))</f>
        <v>0</v>
      </c>
      <c r="AC184" s="194">
        <f>IF('Enter picks &amp; winners - Picks, '!AG191=0,0,IF('Enter picks &amp; winners - Picks, '!AG191=AC506,AC840))</f>
        <v>0</v>
      </c>
      <c r="AD184" s="194">
        <f>IF('Enter picks &amp; winners - Picks, '!AH191=0,0,IF('Enter picks &amp; winners - Picks, '!AH191=AD506,AD840))</f>
        <v>0</v>
      </c>
      <c r="AE184" s="194">
        <f>IF('Enter picks &amp; winners - Picks, '!AI191=0,0,IF('Enter picks &amp; winners - Picks, '!AI191=AE506,AE840))</f>
        <v>0</v>
      </c>
      <c r="AF184" s="194">
        <f>IF('Enter picks &amp; winners - Picks, '!AJ191=0,0,IF('Enter picks &amp; winners - Picks, '!AJ191=AF506,AF840))</f>
        <v>0</v>
      </c>
      <c r="AG184" s="194">
        <f>IF('Enter picks &amp; winners - Picks, '!AK191=0,0,IF('Enter picks &amp; winners - Picks, '!AK191=AG506,AG840))</f>
        <v>0</v>
      </c>
      <c r="AH184" s="194">
        <f>IF('Enter picks &amp; winners - Picks, '!AL191=0,0,IF('Enter picks &amp; winners - Picks, '!AL191=AH506,AH840))</f>
        <v>0</v>
      </c>
      <c r="AI184" s="194">
        <f>IF('Enter picks &amp; winners - Picks, '!AM191=0,0,IF('Enter picks &amp; winners - Picks, '!AM191=AI506,AI840))</f>
        <v>0</v>
      </c>
      <c r="AJ184" s="194">
        <f>IF('Enter picks &amp; winners - Picks, '!AN191=0,0,IF('Enter picks &amp; winners - Picks, '!AN191=AJ506,AJ840))</f>
        <v>0</v>
      </c>
      <c r="AK184" s="194">
        <f>IF('Enter picks &amp; winners - Picks, '!AO191=0,0,IF('Enter picks &amp; winners - Picks, '!AO191=AK506,AK840))</f>
        <v>0</v>
      </c>
      <c r="AL184" s="194">
        <f>IF('Enter picks &amp; winners - Picks, '!AP191=0,0,IF('Enter picks &amp; winners - Picks, '!AP191=AL506,AL840))</f>
        <v>0</v>
      </c>
      <c r="AM184" s="194">
        <f>IF('Enter picks &amp; winners - Picks, '!AQ191=0,0,IF('Enter picks &amp; winners - Picks, '!AQ191=AM506,AM840))</f>
        <v>0</v>
      </c>
      <c r="AN184" s="194">
        <f>IF('Enter picks &amp; winners - Picks, '!AR191=0,0,IF('Enter picks &amp; winners - Picks, '!AR191=AN506,AN840))</f>
        <v>0</v>
      </c>
      <c r="AO184" s="194">
        <f>IF('Enter picks &amp; winners - Picks, '!AS191=0,0,IF('Enter picks &amp; winners - Picks, '!AS191=AO506,AO840))</f>
        <v>0</v>
      </c>
      <c r="AP184" s="194">
        <f>IF('Enter picks &amp; winners - Picks, '!AT191=0,0,IF('Enter picks &amp; winners - Picks, '!AT191=AP506,AP840))</f>
        <v>0</v>
      </c>
      <c r="AQ184" s="194">
        <f>IF('Enter picks &amp; winners - Picks, '!AU191=0,0,IF('Enter picks &amp; winners - Picks, '!AU191=AQ506,AQ840))</f>
        <v>0</v>
      </c>
      <c r="AR184" s="194">
        <f>IF('Enter picks &amp; winners - Picks, '!AV191=0,0,IF('Enter picks &amp; winners - Picks, '!AV191=AR506,AR840))</f>
        <v>0</v>
      </c>
      <c r="AS184" s="194">
        <f>IF('Enter picks &amp; winners - Picks, '!AW191=0,0,IF('Enter picks &amp; winners - Picks, '!AW191=AS506,AS840))</f>
        <v>0</v>
      </c>
      <c r="AT184" s="194">
        <f>IF('Enter picks &amp; winners - Picks, '!AX191=0,0,IF('Enter picks &amp; winners - Picks, '!AX191=AT506,AT840))</f>
        <v>0</v>
      </c>
      <c r="AU184" s="194">
        <f>IF('Enter picks &amp; winners - Picks, '!AY191=0,0,IF('Enter picks &amp; winners - Picks, '!AY191=AU506,AU840))</f>
        <v>0</v>
      </c>
      <c r="AV184" s="194">
        <f>IF('Enter picks &amp; winners - Picks, '!AZ191=0,0,IF('Enter picks &amp; winners - Picks, '!AZ191=AV506,AV840))</f>
        <v>0</v>
      </c>
      <c r="AW184" s="194">
        <f>IF('Enter picks &amp; winners - Picks, '!BA191=0,0,IF('Enter picks &amp; winners - Picks, '!BA191=AW506,AW840))</f>
        <v>0</v>
      </c>
      <c r="AX184" s="194">
        <f>IF('Enter picks &amp; winners - Picks, '!BB191=0,0,IF('Enter picks &amp; winners - Picks, '!BB191=AX506,AX840))</f>
        <v>0</v>
      </c>
      <c r="AY184" s="194">
        <f>IF('Enter picks &amp; winners - Picks, '!BC191=0,0,IF('Enter picks &amp; winners - Picks, '!BC191=AY506,AY840))</f>
        <v>0</v>
      </c>
      <c r="AZ184" s="194">
        <f>IF('Enter picks &amp; winners - Picks, '!BD191=0,0,IF('Enter picks &amp; winners - Picks, '!BD191=AZ506,AZ840))</f>
        <v>0</v>
      </c>
      <c r="BA184" s="194">
        <f>IF('Enter picks &amp; winners - Picks, '!BE191=0,0,IF('Enter picks &amp; winners - Picks, '!BE191=BA506,BA840))</f>
        <v>0</v>
      </c>
      <c r="BB184" s="194">
        <f>IF('Enter picks &amp; winners - Picks, '!BF191=0,0,IF('Enter picks &amp; winners - Picks, '!BF191=BB506,BB840))</f>
        <v>0</v>
      </c>
      <c r="BC184" s="194">
        <f>IF('Enter picks &amp; winners - Picks, '!BG191=0,0,IF('Enter picks &amp; winners - Picks, '!BG191=BC506,BC840))</f>
        <v>0</v>
      </c>
      <c r="BD184" s="194">
        <f>IF('Enter picks &amp; winners - Picks, '!BH191=0,0,IF('Enter picks &amp; winners - Picks, '!BH191=BD506,BD840))</f>
        <v>0</v>
      </c>
      <c r="BE184" s="194">
        <f>IF('Enter picks &amp; winners - Picks, '!BI191=0,0,IF('Enter picks &amp; winners - Picks, '!BI191=BE506,BE840))</f>
        <v>0</v>
      </c>
      <c r="BF184" s="194">
        <f>IF('Enter picks &amp; winners - Picks, '!BJ191=0,0,IF('Enter picks &amp; winners - Picks, '!BJ191=BF506,BF840))</f>
        <v>0</v>
      </c>
      <c r="BG184" s="194">
        <f>IF('Enter picks &amp; winners - Picks, '!BK191=0,0,IF('Enter picks &amp; winners - Picks, '!BK191=BG506,BG840))</f>
        <v>0</v>
      </c>
    </row>
    <row r="185" ht="14.7" customHeight="1">
      <c r="A185" s="207"/>
      <c r="B185" s="194">
        <f>IF('Enter picks &amp; winners - Picks, '!F192=0,0,IF('Enter picks &amp; winners - Picks, '!F192=B507,B841))</f>
        <v>0</v>
      </c>
      <c r="C185" s="194">
        <f>IF('Enter picks &amp; winners - Picks, '!G192=0,0,IF('Enter picks &amp; winners - Picks, '!G192=C507,C841))</f>
        <v>0</v>
      </c>
      <c r="D185" s="194">
        <f>IF('Enter picks &amp; winners - Picks, '!H192=0,0,IF('Enter picks &amp; winners - Picks, '!H192=D507,D841))</f>
        <v>0</v>
      </c>
      <c r="E185" s="194">
        <f>IF('Enter picks &amp; winners - Picks, '!I192=0,0,IF('Enter picks &amp; winners - Picks, '!I192=E507,E841))</f>
        <v>0</v>
      </c>
      <c r="F185" s="194">
        <f>IF('Enter picks &amp; winners - Picks, '!J192=0,0,IF('Enter picks &amp; winners - Picks, '!J192=F507,F841))</f>
        <v>0</v>
      </c>
      <c r="G185" s="194">
        <f>IF('Enter picks &amp; winners - Picks, '!K192=0,0,IF('Enter picks &amp; winners - Picks, '!K192=G507,G841))</f>
        <v>0</v>
      </c>
      <c r="H185" s="194">
        <f>IF('Enter picks &amp; winners - Picks, '!L192=0,0,IF('Enter picks &amp; winners - Picks, '!L192=H507,H841))</f>
        <v>0</v>
      </c>
      <c r="I185" s="194">
        <f>IF('Enter picks &amp; winners - Picks, '!M192=0,0,IF('Enter picks &amp; winners - Picks, '!M192=I507,I841))</f>
        <v>0</v>
      </c>
      <c r="J185" s="194">
        <f>IF('Enter picks &amp; winners - Picks, '!N192=0,0,IF('Enter picks &amp; winners - Picks, '!N192=J507,J841))</f>
        <v>0</v>
      </c>
      <c r="K185" s="194">
        <f>IF('Enter picks &amp; winners - Picks, '!O192=0,0,IF('Enter picks &amp; winners - Picks, '!O192=K507,K841))</f>
        <v>0</v>
      </c>
      <c r="L185" s="194">
        <f>IF('Enter picks &amp; winners - Picks, '!P192=0,0,IF('Enter picks &amp; winners - Picks, '!P192=L507,L841))</f>
        <v>0</v>
      </c>
      <c r="M185" s="194">
        <f>IF('Enter picks &amp; winners - Picks, '!Q192=0,0,IF('Enter picks &amp; winners - Picks, '!Q192=M507,M841))</f>
        <v>0</v>
      </c>
      <c r="N185" s="194">
        <f>IF('Enter picks &amp; winners - Picks, '!R192=0,0,IF('Enter picks &amp; winners - Picks, '!R192=N507,N841))</f>
        <v>0</v>
      </c>
      <c r="O185" s="194">
        <f>IF('Enter picks &amp; winners - Picks, '!S192=0,0,IF('Enter picks &amp; winners - Picks, '!S192=O507,O841))</f>
        <v>0</v>
      </c>
      <c r="P185" s="194">
        <f>IF('Enter picks &amp; winners - Picks, '!T192=0,0,IF('Enter picks &amp; winners - Picks, '!T192=P507,P841))</f>
        <v>0</v>
      </c>
      <c r="Q185" s="194">
        <f>IF('Enter picks &amp; winners - Picks, '!U192=0,0,IF('Enter picks &amp; winners - Picks, '!U192=Q507,Q841))</f>
        <v>0</v>
      </c>
      <c r="R185" s="194">
        <f>IF('Enter picks &amp; winners - Picks, '!V192=0,0,IF('Enter picks &amp; winners - Picks, '!V192=R507,R841))</f>
        <v>0</v>
      </c>
      <c r="S185" s="194">
        <f>IF('Enter picks &amp; winners - Picks, '!W192=0,0,IF('Enter picks &amp; winners - Picks, '!W192=S507,S841))</f>
        <v>0</v>
      </c>
      <c r="T185" s="194">
        <f>IF('Enter picks &amp; winners - Picks, '!X192=0,0,IF('Enter picks &amp; winners - Picks, '!X192=T507,T841))</f>
        <v>0</v>
      </c>
      <c r="U185" s="194">
        <f>IF('Enter picks &amp; winners - Picks, '!Y192=0,0,IF('Enter picks &amp; winners - Picks, '!Y192=U507,U841))</f>
        <v>0</v>
      </c>
      <c r="V185" s="194">
        <f>IF('Enter picks &amp; winners - Picks, '!Z192=0,0,IF('Enter picks &amp; winners - Picks, '!Z192=V507,V841))</f>
        <v>0</v>
      </c>
      <c r="W185" s="194">
        <f>IF('Enter picks &amp; winners - Picks, '!AA192=0,0,IF('Enter picks &amp; winners - Picks, '!AA192=W507,W841))</f>
        <v>0</v>
      </c>
      <c r="X185" s="194">
        <f>IF('Enter picks &amp; winners - Picks, '!AB192=0,0,IF('Enter picks &amp; winners - Picks, '!AB192=X507,X841))</f>
        <v>0</v>
      </c>
      <c r="Y185" s="194">
        <f>IF('Enter picks &amp; winners - Picks, '!AC192=0,0,IF('Enter picks &amp; winners - Picks, '!AC192=Y507,Y841))</f>
        <v>0</v>
      </c>
      <c r="Z185" s="194">
        <f>IF('Enter picks &amp; winners - Picks, '!AD192=0,0,IF('Enter picks &amp; winners - Picks, '!AD192=Z507,Z841))</f>
        <v>0</v>
      </c>
      <c r="AA185" s="194">
        <f>IF('Enter picks &amp; winners - Picks, '!AE192=0,0,IF('Enter picks &amp; winners - Picks, '!AE192=AA507,AA841))</f>
        <v>0</v>
      </c>
      <c r="AB185" s="194">
        <f>IF('Enter picks &amp; winners - Picks, '!AF192=0,0,IF('Enter picks &amp; winners - Picks, '!AF192=AB507,AB841))</f>
        <v>0</v>
      </c>
      <c r="AC185" s="194">
        <f>IF('Enter picks &amp; winners - Picks, '!AG192=0,0,IF('Enter picks &amp; winners - Picks, '!AG192=AC507,AC841))</f>
        <v>0</v>
      </c>
      <c r="AD185" s="194">
        <f>IF('Enter picks &amp; winners - Picks, '!AH192=0,0,IF('Enter picks &amp; winners - Picks, '!AH192=AD507,AD841))</f>
        <v>0</v>
      </c>
      <c r="AE185" s="194">
        <f>IF('Enter picks &amp; winners - Picks, '!AI192=0,0,IF('Enter picks &amp; winners - Picks, '!AI192=AE507,AE841))</f>
        <v>0</v>
      </c>
      <c r="AF185" s="194">
        <f>IF('Enter picks &amp; winners - Picks, '!AJ192=0,0,IF('Enter picks &amp; winners - Picks, '!AJ192=AF507,AF841))</f>
        <v>0</v>
      </c>
      <c r="AG185" s="194">
        <f>IF('Enter picks &amp; winners - Picks, '!AK192=0,0,IF('Enter picks &amp; winners - Picks, '!AK192=AG507,AG841))</f>
        <v>0</v>
      </c>
      <c r="AH185" s="194">
        <f>IF('Enter picks &amp; winners - Picks, '!AL192=0,0,IF('Enter picks &amp; winners - Picks, '!AL192=AH507,AH841))</f>
        <v>0</v>
      </c>
      <c r="AI185" s="194">
        <f>IF('Enter picks &amp; winners - Picks, '!AM192=0,0,IF('Enter picks &amp; winners - Picks, '!AM192=AI507,AI841))</f>
        <v>0</v>
      </c>
      <c r="AJ185" s="194">
        <f>IF('Enter picks &amp; winners - Picks, '!AN192=0,0,IF('Enter picks &amp; winners - Picks, '!AN192=AJ507,AJ841))</f>
        <v>0</v>
      </c>
      <c r="AK185" s="194">
        <f>IF('Enter picks &amp; winners - Picks, '!AO192=0,0,IF('Enter picks &amp; winners - Picks, '!AO192=AK507,AK841))</f>
        <v>0</v>
      </c>
      <c r="AL185" s="194">
        <f>IF('Enter picks &amp; winners - Picks, '!AP192=0,0,IF('Enter picks &amp; winners - Picks, '!AP192=AL507,AL841))</f>
        <v>0</v>
      </c>
      <c r="AM185" s="194">
        <f>IF('Enter picks &amp; winners - Picks, '!AQ192=0,0,IF('Enter picks &amp; winners - Picks, '!AQ192=AM507,AM841))</f>
        <v>0</v>
      </c>
      <c r="AN185" s="194">
        <f>IF('Enter picks &amp; winners - Picks, '!AR192=0,0,IF('Enter picks &amp; winners - Picks, '!AR192=AN507,AN841))</f>
        <v>0</v>
      </c>
      <c r="AO185" s="194">
        <f>IF('Enter picks &amp; winners - Picks, '!AS192=0,0,IF('Enter picks &amp; winners - Picks, '!AS192=AO507,AO841))</f>
        <v>0</v>
      </c>
      <c r="AP185" s="194">
        <f>IF('Enter picks &amp; winners - Picks, '!AT192=0,0,IF('Enter picks &amp; winners - Picks, '!AT192=AP507,AP841))</f>
        <v>0</v>
      </c>
      <c r="AQ185" s="194">
        <f>IF('Enter picks &amp; winners - Picks, '!AU192=0,0,IF('Enter picks &amp; winners - Picks, '!AU192=AQ507,AQ841))</f>
        <v>0</v>
      </c>
      <c r="AR185" s="194">
        <f>IF('Enter picks &amp; winners - Picks, '!AV192=0,0,IF('Enter picks &amp; winners - Picks, '!AV192=AR507,AR841))</f>
        <v>0</v>
      </c>
      <c r="AS185" s="194">
        <f>IF('Enter picks &amp; winners - Picks, '!AW192=0,0,IF('Enter picks &amp; winners - Picks, '!AW192=AS507,AS841))</f>
        <v>0</v>
      </c>
      <c r="AT185" s="194">
        <f>IF('Enter picks &amp; winners - Picks, '!AX192=0,0,IF('Enter picks &amp; winners - Picks, '!AX192=AT507,AT841))</f>
        <v>0</v>
      </c>
      <c r="AU185" s="194">
        <f>IF('Enter picks &amp; winners - Picks, '!AY192=0,0,IF('Enter picks &amp; winners - Picks, '!AY192=AU507,AU841))</f>
        <v>0</v>
      </c>
      <c r="AV185" s="194">
        <f>IF('Enter picks &amp; winners - Picks, '!AZ192=0,0,IF('Enter picks &amp; winners - Picks, '!AZ192=AV507,AV841))</f>
        <v>0</v>
      </c>
      <c r="AW185" s="194">
        <f>IF('Enter picks &amp; winners - Picks, '!BA192=0,0,IF('Enter picks &amp; winners - Picks, '!BA192=AW507,AW841))</f>
        <v>0</v>
      </c>
      <c r="AX185" s="194">
        <f>IF('Enter picks &amp; winners - Picks, '!BB192=0,0,IF('Enter picks &amp; winners - Picks, '!BB192=AX507,AX841))</f>
        <v>0</v>
      </c>
      <c r="AY185" s="194">
        <f>IF('Enter picks &amp; winners - Picks, '!BC192=0,0,IF('Enter picks &amp; winners - Picks, '!BC192=AY507,AY841))</f>
        <v>0</v>
      </c>
      <c r="AZ185" s="194">
        <f>IF('Enter picks &amp; winners - Picks, '!BD192=0,0,IF('Enter picks &amp; winners - Picks, '!BD192=AZ507,AZ841))</f>
        <v>0</v>
      </c>
      <c r="BA185" s="194">
        <f>IF('Enter picks &amp; winners - Picks, '!BE192=0,0,IF('Enter picks &amp; winners - Picks, '!BE192=BA507,BA841))</f>
        <v>0</v>
      </c>
      <c r="BB185" s="194">
        <f>IF('Enter picks &amp; winners - Picks, '!BF192=0,0,IF('Enter picks &amp; winners - Picks, '!BF192=BB507,BB841))</f>
        <v>0</v>
      </c>
      <c r="BC185" s="194">
        <f>IF('Enter picks &amp; winners - Picks, '!BG192=0,0,IF('Enter picks &amp; winners - Picks, '!BG192=BC507,BC841))</f>
        <v>0</v>
      </c>
      <c r="BD185" s="194">
        <f>IF('Enter picks &amp; winners - Picks, '!BH192=0,0,IF('Enter picks &amp; winners - Picks, '!BH192=BD507,BD841))</f>
        <v>0</v>
      </c>
      <c r="BE185" s="194">
        <f>IF('Enter picks &amp; winners - Picks, '!BI192=0,0,IF('Enter picks &amp; winners - Picks, '!BI192=BE507,BE841))</f>
        <v>0</v>
      </c>
      <c r="BF185" s="194">
        <f>IF('Enter picks &amp; winners - Picks, '!BJ192=0,0,IF('Enter picks &amp; winners - Picks, '!BJ192=BF507,BF841))</f>
        <v>0</v>
      </c>
      <c r="BG185" s="194">
        <f>IF('Enter picks &amp; winners - Picks, '!BK192=0,0,IF('Enter picks &amp; winners - Picks, '!BK192=BG507,BG841))</f>
        <v>0</v>
      </c>
    </row>
    <row r="186" ht="14.7" customHeight="1">
      <c r="A186" s="207"/>
      <c r="B186" t="b" s="206">
        <f>IF('Enter picks &amp; winners - Picks, '!F193=0,0,IF('Enter picks &amp; winners - Picks, '!F193=B508,B842))</f>
        <v>0</v>
      </c>
      <c r="C186" t="b" s="206">
        <f>IF('Enter picks &amp; winners - Picks, '!G193=0,0,IF('Enter picks &amp; winners - Picks, '!G193=C508,C842))</f>
        <v>0</v>
      </c>
      <c r="D186" t="b" s="206">
        <f>IF('Enter picks &amp; winners - Picks, '!H193=0,0,IF('Enter picks &amp; winners - Picks, '!H193=D508,D842))</f>
        <v>0</v>
      </c>
      <c r="E186" t="b" s="206">
        <f>IF('Enter picks &amp; winners - Picks, '!I193=0,0,IF('Enter picks &amp; winners - Picks, '!I193=E508,E842))</f>
        <v>0</v>
      </c>
      <c r="F186" s="194">
        <f>IF('Enter picks &amp; winners - Picks, '!J193=0,0,IF('Enter picks &amp; winners - Picks, '!J193=F508,F842))</f>
        <v>0</v>
      </c>
      <c r="G186" t="b" s="206">
        <f>IF('Enter picks &amp; winners - Picks, '!K193=0,0,IF('Enter picks &amp; winners - Picks, '!K193=G508,G842))</f>
        <v>0</v>
      </c>
      <c r="H186" t="b" s="206">
        <f>IF('Enter picks &amp; winners - Picks, '!L193=0,0,IF('Enter picks &amp; winners - Picks, '!L193=H508,H842))</f>
        <v>0</v>
      </c>
      <c r="I186" t="b" s="206">
        <f>IF('Enter picks &amp; winners - Picks, '!M193=0,0,IF('Enter picks &amp; winners - Picks, '!M193=I508,I842))</f>
        <v>0</v>
      </c>
      <c r="J186" t="b" s="206">
        <f>IF('Enter picks &amp; winners - Picks, '!N193=0,0,IF('Enter picks &amp; winners - Picks, '!N193=J508,J842))</f>
        <v>0</v>
      </c>
      <c r="K186" t="b" s="206">
        <f>IF('Enter picks &amp; winners - Picks, '!O193=0,0,IF('Enter picks &amp; winners - Picks, '!O193=K508,K842))</f>
        <v>0</v>
      </c>
      <c r="L186" t="b" s="206">
        <f>IF('Enter picks &amp; winners - Picks, '!P193=0,0,IF('Enter picks &amp; winners - Picks, '!P193=L508,L842))</f>
        <v>0</v>
      </c>
      <c r="M186" t="b" s="206">
        <f>IF('Enter picks &amp; winners - Picks, '!Q193=0,0,IF('Enter picks &amp; winners - Picks, '!Q193=M508,M842))</f>
        <v>0</v>
      </c>
      <c r="N186" t="b" s="206">
        <f>IF('Enter picks &amp; winners - Picks, '!R193=0,0,IF('Enter picks &amp; winners - Picks, '!R193=N508,N842))</f>
        <v>0</v>
      </c>
      <c r="O186" t="b" s="206">
        <f>IF('Enter picks &amp; winners - Picks, '!S193=0,0,IF('Enter picks &amp; winners - Picks, '!S193=O508,O842))</f>
        <v>0</v>
      </c>
      <c r="P186" t="b" s="206">
        <f>IF('Enter picks &amp; winners - Picks, '!T193=0,0,IF('Enter picks &amp; winners - Picks, '!T193=P508,P842))</f>
        <v>0</v>
      </c>
      <c r="Q186" t="b" s="206">
        <f>IF('Enter picks &amp; winners - Picks, '!U193=0,0,IF('Enter picks &amp; winners - Picks, '!U193=Q508,Q842))</f>
        <v>0</v>
      </c>
      <c r="R186" t="b" s="206">
        <f>IF('Enter picks &amp; winners - Picks, '!V193=0,0,IF('Enter picks &amp; winners - Picks, '!V193=R508,R842))</f>
        <v>0</v>
      </c>
      <c r="S186" t="b" s="206">
        <f>IF('Enter picks &amp; winners - Picks, '!W193=0,0,IF('Enter picks &amp; winners - Picks, '!W193=S508,S842))</f>
        <v>0</v>
      </c>
      <c r="T186" s="194">
        <f>IF('Enter picks &amp; winners - Picks, '!X193=0,0,IF('Enter picks &amp; winners - Picks, '!X193=T508,T842))</f>
        <v>0</v>
      </c>
      <c r="U186" s="194">
        <f>IF('Enter picks &amp; winners - Picks, '!Y193=0,0,IF('Enter picks &amp; winners - Picks, '!Y193=U508,U842))</f>
        <v>0</v>
      </c>
      <c r="V186" s="194">
        <f>IF('Enter picks &amp; winners - Picks, '!Z193=0,0,IF('Enter picks &amp; winners - Picks, '!Z193=V508,V842))</f>
        <v>0</v>
      </c>
      <c r="W186" s="194">
        <f>IF('Enter picks &amp; winners - Picks, '!AA193=0,0,IF('Enter picks &amp; winners - Picks, '!AA193=W508,W842))</f>
        <v>0</v>
      </c>
      <c r="X186" s="194">
        <f>IF('Enter picks &amp; winners - Picks, '!AB193=0,0,IF('Enter picks &amp; winners - Picks, '!AB193=X508,X842))</f>
        <v>0</v>
      </c>
      <c r="Y186" s="194">
        <f>IF('Enter picks &amp; winners - Picks, '!AC193=0,0,IF('Enter picks &amp; winners - Picks, '!AC193=Y508,Y842))</f>
        <v>0</v>
      </c>
      <c r="Z186" s="194">
        <f>IF('Enter picks &amp; winners - Picks, '!AD193=0,0,IF('Enter picks &amp; winners - Picks, '!AD193=Z508,Z842))</f>
        <v>0</v>
      </c>
      <c r="AA186" s="194">
        <f>IF('Enter picks &amp; winners - Picks, '!AE193=0,0,IF('Enter picks &amp; winners - Picks, '!AE193=AA508,AA842))</f>
        <v>0</v>
      </c>
      <c r="AB186" s="194">
        <f>IF('Enter picks &amp; winners - Picks, '!AF193=0,0,IF('Enter picks &amp; winners - Picks, '!AF193=AB508,AB842))</f>
        <v>0</v>
      </c>
      <c r="AC186" s="194">
        <f>IF('Enter picks &amp; winners - Picks, '!AG193=0,0,IF('Enter picks &amp; winners - Picks, '!AG193=AC508,AC842))</f>
        <v>0</v>
      </c>
      <c r="AD186" s="194">
        <f>IF('Enter picks &amp; winners - Picks, '!AH193=0,0,IF('Enter picks &amp; winners - Picks, '!AH193=AD508,AD842))</f>
        <v>0</v>
      </c>
      <c r="AE186" s="194">
        <f>IF('Enter picks &amp; winners - Picks, '!AI193=0,0,IF('Enter picks &amp; winners - Picks, '!AI193=AE508,AE842))</f>
        <v>0</v>
      </c>
      <c r="AF186" s="194">
        <f>IF('Enter picks &amp; winners - Picks, '!AJ193=0,0,IF('Enter picks &amp; winners - Picks, '!AJ193=AF508,AF842))</f>
        <v>0</v>
      </c>
      <c r="AG186" s="194">
        <f>IF('Enter picks &amp; winners - Picks, '!AK193=0,0,IF('Enter picks &amp; winners - Picks, '!AK193=AG508,AG842))</f>
        <v>0</v>
      </c>
      <c r="AH186" s="194">
        <f>IF('Enter picks &amp; winners - Picks, '!AL193=0,0,IF('Enter picks &amp; winners - Picks, '!AL193=AH508,AH842))</f>
        <v>0</v>
      </c>
      <c r="AI186" s="194">
        <f>IF('Enter picks &amp; winners - Picks, '!AM193=0,0,IF('Enter picks &amp; winners - Picks, '!AM193=AI508,AI842))</f>
        <v>0</v>
      </c>
      <c r="AJ186" s="194">
        <f>IF('Enter picks &amp; winners - Picks, '!AN193=0,0,IF('Enter picks &amp; winners - Picks, '!AN193=AJ508,AJ842))</f>
        <v>0</v>
      </c>
      <c r="AK186" s="194">
        <f>IF('Enter picks &amp; winners - Picks, '!AO193=0,0,IF('Enter picks &amp; winners - Picks, '!AO193=AK508,AK842))</f>
        <v>0</v>
      </c>
      <c r="AL186" s="194">
        <f>IF('Enter picks &amp; winners - Picks, '!AP193=0,0,IF('Enter picks &amp; winners - Picks, '!AP193=AL508,AL842))</f>
        <v>0</v>
      </c>
      <c r="AM186" s="194">
        <f>IF('Enter picks &amp; winners - Picks, '!AQ193=0,0,IF('Enter picks &amp; winners - Picks, '!AQ193=AM508,AM842))</f>
        <v>0</v>
      </c>
      <c r="AN186" s="194">
        <f>IF('Enter picks &amp; winners - Picks, '!AR193=0,0,IF('Enter picks &amp; winners - Picks, '!AR193=AN508,AN842))</f>
        <v>0</v>
      </c>
      <c r="AO186" s="194">
        <f>IF('Enter picks &amp; winners - Picks, '!AS193=0,0,IF('Enter picks &amp; winners - Picks, '!AS193=AO508,AO842))</f>
        <v>0</v>
      </c>
      <c r="AP186" s="194">
        <f>IF('Enter picks &amp; winners - Picks, '!AT193=0,0,IF('Enter picks &amp; winners - Picks, '!AT193=AP508,AP842))</f>
        <v>0</v>
      </c>
      <c r="AQ186" s="194">
        <f>IF('Enter picks &amp; winners - Picks, '!AU193=0,0,IF('Enter picks &amp; winners - Picks, '!AU193=AQ508,AQ842))</f>
        <v>0</v>
      </c>
      <c r="AR186" s="194">
        <f>IF('Enter picks &amp; winners - Picks, '!AV193=0,0,IF('Enter picks &amp; winners - Picks, '!AV193=AR508,AR842))</f>
        <v>0</v>
      </c>
      <c r="AS186" s="194">
        <f>IF('Enter picks &amp; winners - Picks, '!AW193=0,0,IF('Enter picks &amp; winners - Picks, '!AW193=AS508,AS842))</f>
        <v>0</v>
      </c>
      <c r="AT186" s="194">
        <f>IF('Enter picks &amp; winners - Picks, '!AX193=0,0,IF('Enter picks &amp; winners - Picks, '!AX193=AT508,AT842))</f>
        <v>0</v>
      </c>
      <c r="AU186" s="194">
        <f>IF('Enter picks &amp; winners - Picks, '!AY193=0,0,IF('Enter picks &amp; winners - Picks, '!AY193=AU508,AU842))</f>
        <v>0</v>
      </c>
      <c r="AV186" s="194">
        <f>IF('Enter picks &amp; winners - Picks, '!AZ193=0,0,IF('Enter picks &amp; winners - Picks, '!AZ193=AV508,AV842))</f>
        <v>0</v>
      </c>
      <c r="AW186" s="194">
        <f>IF('Enter picks &amp; winners - Picks, '!BA193=0,0,IF('Enter picks &amp; winners - Picks, '!BA193=AW508,AW842))</f>
        <v>0</v>
      </c>
      <c r="AX186" s="194">
        <f>IF('Enter picks &amp; winners - Picks, '!BB193=0,0,IF('Enter picks &amp; winners - Picks, '!BB193=AX508,AX842))</f>
        <v>0</v>
      </c>
      <c r="AY186" s="194">
        <f>IF('Enter picks &amp; winners - Picks, '!BC193=0,0,IF('Enter picks &amp; winners - Picks, '!BC193=AY508,AY842))</f>
        <v>0</v>
      </c>
      <c r="AZ186" s="194">
        <f>IF('Enter picks &amp; winners - Picks, '!BD193=0,0,IF('Enter picks &amp; winners - Picks, '!BD193=AZ508,AZ842))</f>
        <v>0</v>
      </c>
      <c r="BA186" s="194">
        <f>IF('Enter picks &amp; winners - Picks, '!BE193=0,0,IF('Enter picks &amp; winners - Picks, '!BE193=BA508,BA842))</f>
        <v>0</v>
      </c>
      <c r="BB186" s="194">
        <f>IF('Enter picks &amp; winners - Picks, '!BF193=0,0,IF('Enter picks &amp; winners - Picks, '!BF193=BB508,BB842))</f>
        <v>0</v>
      </c>
      <c r="BC186" s="194">
        <f>IF('Enter picks &amp; winners - Picks, '!BG193=0,0,IF('Enter picks &amp; winners - Picks, '!BG193=BC508,BC842))</f>
        <v>0</v>
      </c>
      <c r="BD186" s="194">
        <f>IF('Enter picks &amp; winners - Picks, '!BH193=0,0,IF('Enter picks &amp; winners - Picks, '!BH193=BD508,BD842))</f>
        <v>0</v>
      </c>
      <c r="BE186" s="194">
        <f>IF('Enter picks &amp; winners - Picks, '!BI193=0,0,IF('Enter picks &amp; winners - Picks, '!BI193=BE508,BE842))</f>
        <v>0</v>
      </c>
      <c r="BF186" s="194">
        <f>IF('Enter picks &amp; winners - Picks, '!BJ193=0,0,IF('Enter picks &amp; winners - Picks, '!BJ193=BF508,BF842))</f>
        <v>0</v>
      </c>
      <c r="BG186" s="194">
        <f>IF('Enter picks &amp; winners - Picks, '!BK193=0,0,IF('Enter picks &amp; winners - Picks, '!BK193=BG508,BG842))</f>
        <v>0</v>
      </c>
    </row>
    <row r="187" ht="14.7" customHeight="1">
      <c r="A187" s="207"/>
      <c r="B187" s="194">
        <f>IF('Enter picks &amp; winners - Picks, '!F194=0,0,IF('Enter picks &amp; winners - Picks, '!F194=B509,B843))</f>
        <v>0</v>
      </c>
      <c r="C187" s="194">
        <f>IF('Enter picks &amp; winners - Picks, '!G194=0,0,IF('Enter picks &amp; winners - Picks, '!G194=C509,C843))</f>
        <v>0</v>
      </c>
      <c r="D187" s="194">
        <f>IF('Enter picks &amp; winners - Picks, '!H194=0,0,IF('Enter picks &amp; winners - Picks, '!H194=D509,D843))</f>
        <v>0</v>
      </c>
      <c r="E187" s="194">
        <f>IF('Enter picks &amp; winners - Picks, '!I194=0,0,IF('Enter picks &amp; winners - Picks, '!I194=E509,E843))</f>
        <v>0</v>
      </c>
      <c r="F187" s="194">
        <f>IF('Enter picks &amp; winners - Picks, '!J194=0,0,IF('Enter picks &amp; winners - Picks, '!J194=F509,F843))</f>
        <v>0</v>
      </c>
      <c r="G187" s="194">
        <f>IF('Enter picks &amp; winners - Picks, '!K194=0,0,IF('Enter picks &amp; winners - Picks, '!K194=G509,G843))</f>
        <v>0</v>
      </c>
      <c r="H187" s="194">
        <f>IF('Enter picks &amp; winners - Picks, '!L194=0,0,IF('Enter picks &amp; winners - Picks, '!L194=H509,H843))</f>
        <v>0</v>
      </c>
      <c r="I187" s="194">
        <f>IF('Enter picks &amp; winners - Picks, '!M194=0,0,IF('Enter picks &amp; winners - Picks, '!M194=I509,I843))</f>
        <v>0</v>
      </c>
      <c r="J187" s="194">
        <f>IF('Enter picks &amp; winners - Picks, '!N194=0,0,IF('Enter picks &amp; winners - Picks, '!N194=J509,J843))</f>
        <v>0</v>
      </c>
      <c r="K187" s="194">
        <f>IF('Enter picks &amp; winners - Picks, '!O194=0,0,IF('Enter picks &amp; winners - Picks, '!O194=K509,K843))</f>
        <v>0</v>
      </c>
      <c r="L187" s="194">
        <f>IF('Enter picks &amp; winners - Picks, '!P194=0,0,IF('Enter picks &amp; winners - Picks, '!P194=L509,L843))</f>
        <v>0</v>
      </c>
      <c r="M187" s="194">
        <f>IF('Enter picks &amp; winners - Picks, '!Q194=0,0,IF('Enter picks &amp; winners - Picks, '!Q194=M509,M843))</f>
        <v>0</v>
      </c>
      <c r="N187" s="194">
        <f>IF('Enter picks &amp; winners - Picks, '!R194=0,0,IF('Enter picks &amp; winners - Picks, '!R194=N509,N843))</f>
        <v>0</v>
      </c>
      <c r="O187" s="194">
        <f>IF('Enter picks &amp; winners - Picks, '!S194=0,0,IF('Enter picks &amp; winners - Picks, '!S194=O509,O843))</f>
        <v>0</v>
      </c>
      <c r="P187" s="194">
        <f>IF('Enter picks &amp; winners - Picks, '!T194=0,0,IF('Enter picks &amp; winners - Picks, '!T194=P509,P843))</f>
        <v>0</v>
      </c>
      <c r="Q187" s="194">
        <f>IF('Enter picks &amp; winners - Picks, '!U194=0,0,IF('Enter picks &amp; winners - Picks, '!U194=Q509,Q843))</f>
        <v>0</v>
      </c>
      <c r="R187" s="194">
        <f>IF('Enter picks &amp; winners - Picks, '!V194=0,0,IF('Enter picks &amp; winners - Picks, '!V194=R509,R843))</f>
        <v>0</v>
      </c>
      <c r="S187" s="194">
        <f>IF('Enter picks &amp; winners - Picks, '!W194=0,0,IF('Enter picks &amp; winners - Picks, '!W194=S509,S843))</f>
        <v>0</v>
      </c>
      <c r="T187" s="194">
        <f>IF('Enter picks &amp; winners - Picks, '!X194=0,0,IF('Enter picks &amp; winners - Picks, '!X194=T509,T843))</f>
        <v>0</v>
      </c>
      <c r="U187" s="194">
        <f>IF('Enter picks &amp; winners - Picks, '!Y194=0,0,IF('Enter picks &amp; winners - Picks, '!Y194=U509,U843))</f>
        <v>0</v>
      </c>
      <c r="V187" s="194">
        <f>IF('Enter picks &amp; winners - Picks, '!Z194=0,0,IF('Enter picks &amp; winners - Picks, '!Z194=V509,V843))</f>
        <v>0</v>
      </c>
      <c r="W187" s="194">
        <f>IF('Enter picks &amp; winners - Picks, '!AA194=0,0,IF('Enter picks &amp; winners - Picks, '!AA194=W509,W843))</f>
        <v>0</v>
      </c>
      <c r="X187" s="194">
        <f>IF('Enter picks &amp; winners - Picks, '!AB194=0,0,IF('Enter picks &amp; winners - Picks, '!AB194=X509,X843))</f>
        <v>0</v>
      </c>
      <c r="Y187" s="194">
        <f>IF('Enter picks &amp; winners - Picks, '!AC194=0,0,IF('Enter picks &amp; winners - Picks, '!AC194=Y509,Y843))</f>
        <v>0</v>
      </c>
      <c r="Z187" s="194">
        <f>IF('Enter picks &amp; winners - Picks, '!AD194=0,0,IF('Enter picks &amp; winners - Picks, '!AD194=Z509,Z843))</f>
        <v>0</v>
      </c>
      <c r="AA187" s="194">
        <f>IF('Enter picks &amp; winners - Picks, '!AE194=0,0,IF('Enter picks &amp; winners - Picks, '!AE194=AA509,AA843))</f>
        <v>0</v>
      </c>
      <c r="AB187" s="194">
        <f>IF('Enter picks &amp; winners - Picks, '!AF194=0,0,IF('Enter picks &amp; winners - Picks, '!AF194=AB509,AB843))</f>
        <v>0</v>
      </c>
      <c r="AC187" s="194">
        <f>IF('Enter picks &amp; winners - Picks, '!AG194=0,0,IF('Enter picks &amp; winners - Picks, '!AG194=AC509,AC843))</f>
        <v>0</v>
      </c>
      <c r="AD187" s="194">
        <f>IF('Enter picks &amp; winners - Picks, '!AH194=0,0,IF('Enter picks &amp; winners - Picks, '!AH194=AD509,AD843))</f>
        <v>0</v>
      </c>
      <c r="AE187" s="194">
        <f>IF('Enter picks &amp; winners - Picks, '!AI194=0,0,IF('Enter picks &amp; winners - Picks, '!AI194=AE509,AE843))</f>
        <v>0</v>
      </c>
      <c r="AF187" s="194">
        <f>IF('Enter picks &amp; winners - Picks, '!AJ194=0,0,IF('Enter picks &amp; winners - Picks, '!AJ194=AF509,AF843))</f>
        <v>0</v>
      </c>
      <c r="AG187" s="194">
        <f>IF('Enter picks &amp; winners - Picks, '!AK194=0,0,IF('Enter picks &amp; winners - Picks, '!AK194=AG509,AG843))</f>
        <v>0</v>
      </c>
      <c r="AH187" s="194">
        <f>IF('Enter picks &amp; winners - Picks, '!AL194=0,0,IF('Enter picks &amp; winners - Picks, '!AL194=AH509,AH843))</f>
        <v>0</v>
      </c>
      <c r="AI187" s="194">
        <f>IF('Enter picks &amp; winners - Picks, '!AM194=0,0,IF('Enter picks &amp; winners - Picks, '!AM194=AI509,AI843))</f>
        <v>0</v>
      </c>
      <c r="AJ187" s="194">
        <f>IF('Enter picks &amp; winners - Picks, '!AN194=0,0,IF('Enter picks &amp; winners - Picks, '!AN194=AJ509,AJ843))</f>
        <v>0</v>
      </c>
      <c r="AK187" s="194">
        <f>IF('Enter picks &amp; winners - Picks, '!AO194=0,0,IF('Enter picks &amp; winners - Picks, '!AO194=AK509,AK843))</f>
        <v>0</v>
      </c>
      <c r="AL187" s="194">
        <f>IF('Enter picks &amp; winners - Picks, '!AP194=0,0,IF('Enter picks &amp; winners - Picks, '!AP194=AL509,AL843))</f>
        <v>0</v>
      </c>
      <c r="AM187" s="194">
        <f>IF('Enter picks &amp; winners - Picks, '!AQ194=0,0,IF('Enter picks &amp; winners - Picks, '!AQ194=AM509,AM843))</f>
        <v>0</v>
      </c>
      <c r="AN187" s="194">
        <f>IF('Enter picks &amp; winners - Picks, '!AR194=0,0,IF('Enter picks &amp; winners - Picks, '!AR194=AN509,AN843))</f>
        <v>0</v>
      </c>
      <c r="AO187" s="194">
        <f>IF('Enter picks &amp; winners - Picks, '!AS194=0,0,IF('Enter picks &amp; winners - Picks, '!AS194=AO509,AO843))</f>
        <v>0</v>
      </c>
      <c r="AP187" s="194">
        <f>IF('Enter picks &amp; winners - Picks, '!AT194=0,0,IF('Enter picks &amp; winners - Picks, '!AT194=AP509,AP843))</f>
        <v>0</v>
      </c>
      <c r="AQ187" s="194">
        <f>IF('Enter picks &amp; winners - Picks, '!AU194=0,0,IF('Enter picks &amp; winners - Picks, '!AU194=AQ509,AQ843))</f>
        <v>0</v>
      </c>
      <c r="AR187" s="194">
        <f>IF('Enter picks &amp; winners - Picks, '!AV194=0,0,IF('Enter picks &amp; winners - Picks, '!AV194=AR509,AR843))</f>
        <v>0</v>
      </c>
      <c r="AS187" s="194">
        <f>IF('Enter picks &amp; winners - Picks, '!AW194=0,0,IF('Enter picks &amp; winners - Picks, '!AW194=AS509,AS843))</f>
        <v>0</v>
      </c>
      <c r="AT187" s="194">
        <f>IF('Enter picks &amp; winners - Picks, '!AX194=0,0,IF('Enter picks &amp; winners - Picks, '!AX194=AT509,AT843))</f>
        <v>0</v>
      </c>
      <c r="AU187" s="194">
        <f>IF('Enter picks &amp; winners - Picks, '!AY194=0,0,IF('Enter picks &amp; winners - Picks, '!AY194=AU509,AU843))</f>
        <v>0</v>
      </c>
      <c r="AV187" s="194">
        <f>IF('Enter picks &amp; winners - Picks, '!AZ194=0,0,IF('Enter picks &amp; winners - Picks, '!AZ194=AV509,AV843))</f>
        <v>0</v>
      </c>
      <c r="AW187" s="194">
        <f>IF('Enter picks &amp; winners - Picks, '!BA194=0,0,IF('Enter picks &amp; winners - Picks, '!BA194=AW509,AW843))</f>
        <v>0</v>
      </c>
      <c r="AX187" s="194">
        <f>IF('Enter picks &amp; winners - Picks, '!BB194=0,0,IF('Enter picks &amp; winners - Picks, '!BB194=AX509,AX843))</f>
        <v>0</v>
      </c>
      <c r="AY187" s="194">
        <f>IF('Enter picks &amp; winners - Picks, '!BC194=0,0,IF('Enter picks &amp; winners - Picks, '!BC194=AY509,AY843))</f>
        <v>0</v>
      </c>
      <c r="AZ187" s="194">
        <f>IF('Enter picks &amp; winners - Picks, '!BD194=0,0,IF('Enter picks &amp; winners - Picks, '!BD194=AZ509,AZ843))</f>
        <v>0</v>
      </c>
      <c r="BA187" s="194">
        <f>IF('Enter picks &amp; winners - Picks, '!BE194=0,0,IF('Enter picks &amp; winners - Picks, '!BE194=BA509,BA843))</f>
        <v>0</v>
      </c>
      <c r="BB187" s="194">
        <f>IF('Enter picks &amp; winners - Picks, '!BF194=0,0,IF('Enter picks &amp; winners - Picks, '!BF194=BB509,BB843))</f>
        <v>0</v>
      </c>
      <c r="BC187" s="194">
        <f>IF('Enter picks &amp; winners - Picks, '!BG194=0,0,IF('Enter picks &amp; winners - Picks, '!BG194=BC509,BC843))</f>
        <v>0</v>
      </c>
      <c r="BD187" s="194">
        <f>IF('Enter picks &amp; winners - Picks, '!BH194=0,0,IF('Enter picks &amp; winners - Picks, '!BH194=BD509,BD843))</f>
        <v>0</v>
      </c>
      <c r="BE187" s="194">
        <f>IF('Enter picks &amp; winners - Picks, '!BI194=0,0,IF('Enter picks &amp; winners - Picks, '!BI194=BE509,BE843))</f>
        <v>0</v>
      </c>
      <c r="BF187" s="194">
        <f>IF('Enter picks &amp; winners - Picks, '!BJ194=0,0,IF('Enter picks &amp; winners - Picks, '!BJ194=BF509,BF843))</f>
        <v>0</v>
      </c>
      <c r="BG187" s="194">
        <f>IF('Enter picks &amp; winners - Picks, '!BK194=0,0,IF('Enter picks &amp; winners - Picks, '!BK194=BG509,BG843))</f>
        <v>0</v>
      </c>
    </row>
    <row r="188" ht="14.7" customHeight="1">
      <c r="A188" s="207"/>
      <c r="B188" s="194">
        <f>IF('Enter picks &amp; winners - Picks, '!F195=0,0,IF('Enter picks &amp; winners - Picks, '!F195=B510,B844))</f>
        <v>0</v>
      </c>
      <c r="C188" s="194">
        <f>IF('Enter picks &amp; winners - Picks, '!G195=0,0,IF('Enter picks &amp; winners - Picks, '!G195=C510,C844))</f>
        <v>0</v>
      </c>
      <c r="D188" s="194">
        <f>IF('Enter picks &amp; winners - Picks, '!H195=0,0,IF('Enter picks &amp; winners - Picks, '!H195=D510,D844))</f>
        <v>0</v>
      </c>
      <c r="E188" s="194">
        <f>IF('Enter picks &amp; winners - Picks, '!I195=0,0,IF('Enter picks &amp; winners - Picks, '!I195=E510,E844))</f>
        <v>0</v>
      </c>
      <c r="F188" s="194">
        <f>IF('Enter picks &amp; winners - Picks, '!J195=0,0,IF('Enter picks &amp; winners - Picks, '!J195=F510,F844))</f>
        <v>0</v>
      </c>
      <c r="G188" s="194">
        <f>IF('Enter picks &amp; winners - Picks, '!K195=0,0,IF('Enter picks &amp; winners - Picks, '!K195=G510,G844))</f>
        <v>0</v>
      </c>
      <c r="H188" s="194">
        <f>IF('Enter picks &amp; winners - Picks, '!L195=0,0,IF('Enter picks &amp; winners - Picks, '!L195=H510,H844))</f>
        <v>0</v>
      </c>
      <c r="I188" s="194">
        <f>IF('Enter picks &amp; winners - Picks, '!M195=0,0,IF('Enter picks &amp; winners - Picks, '!M195=I510,I844))</f>
        <v>0</v>
      </c>
      <c r="J188" s="194">
        <f>IF('Enter picks &amp; winners - Picks, '!N195=0,0,IF('Enter picks &amp; winners - Picks, '!N195=J510,J844))</f>
        <v>0</v>
      </c>
      <c r="K188" s="194">
        <f>IF('Enter picks &amp; winners - Picks, '!O195=0,0,IF('Enter picks &amp; winners - Picks, '!O195=K510,K844))</f>
        <v>0</v>
      </c>
      <c r="L188" s="194">
        <f>IF('Enter picks &amp; winners - Picks, '!P195=0,0,IF('Enter picks &amp; winners - Picks, '!P195=L510,L844))</f>
        <v>0</v>
      </c>
      <c r="M188" s="194">
        <f>IF('Enter picks &amp; winners - Picks, '!Q195=0,0,IF('Enter picks &amp; winners - Picks, '!Q195=M510,M844))</f>
        <v>0</v>
      </c>
      <c r="N188" s="194">
        <f>IF('Enter picks &amp; winners - Picks, '!R195=0,0,IF('Enter picks &amp; winners - Picks, '!R195=N510,N844))</f>
        <v>0</v>
      </c>
      <c r="O188" s="194">
        <f>IF('Enter picks &amp; winners - Picks, '!S195=0,0,IF('Enter picks &amp; winners - Picks, '!S195=O510,O844))</f>
        <v>0</v>
      </c>
      <c r="P188" s="194">
        <f>IF('Enter picks &amp; winners - Picks, '!T195=0,0,IF('Enter picks &amp; winners - Picks, '!T195=P510,P844))</f>
        <v>0</v>
      </c>
      <c r="Q188" s="194">
        <f>IF('Enter picks &amp; winners - Picks, '!U195=0,0,IF('Enter picks &amp; winners - Picks, '!U195=Q510,Q844))</f>
        <v>0</v>
      </c>
      <c r="R188" s="194">
        <f>IF('Enter picks &amp; winners - Picks, '!V195=0,0,IF('Enter picks &amp; winners - Picks, '!V195=R510,R844))</f>
        <v>0</v>
      </c>
      <c r="S188" s="194">
        <f>IF('Enter picks &amp; winners - Picks, '!W195=0,0,IF('Enter picks &amp; winners - Picks, '!W195=S510,S844))</f>
        <v>0</v>
      </c>
      <c r="T188" s="194">
        <f>IF('Enter picks &amp; winners - Picks, '!X195=0,0,IF('Enter picks &amp; winners - Picks, '!X195=T510,T844))</f>
        <v>0</v>
      </c>
      <c r="U188" s="194">
        <f>IF('Enter picks &amp; winners - Picks, '!Y195=0,0,IF('Enter picks &amp; winners - Picks, '!Y195=U510,U844))</f>
        <v>0</v>
      </c>
      <c r="V188" s="194">
        <f>IF('Enter picks &amp; winners - Picks, '!Z195=0,0,IF('Enter picks &amp; winners - Picks, '!Z195=V510,V844))</f>
        <v>0</v>
      </c>
      <c r="W188" s="194">
        <f>IF('Enter picks &amp; winners - Picks, '!AA195=0,0,IF('Enter picks &amp; winners - Picks, '!AA195=W510,W844))</f>
        <v>0</v>
      </c>
      <c r="X188" s="194">
        <f>IF('Enter picks &amp; winners - Picks, '!AB195=0,0,IF('Enter picks &amp; winners - Picks, '!AB195=X510,X844))</f>
        <v>0</v>
      </c>
      <c r="Y188" s="194">
        <f>IF('Enter picks &amp; winners - Picks, '!AC195=0,0,IF('Enter picks &amp; winners - Picks, '!AC195=Y510,Y844))</f>
        <v>0</v>
      </c>
      <c r="Z188" s="194">
        <f>IF('Enter picks &amp; winners - Picks, '!AD195=0,0,IF('Enter picks &amp; winners - Picks, '!AD195=Z510,Z844))</f>
        <v>0</v>
      </c>
      <c r="AA188" s="194">
        <f>IF('Enter picks &amp; winners - Picks, '!AE195=0,0,IF('Enter picks &amp; winners - Picks, '!AE195=AA510,AA844))</f>
        <v>0</v>
      </c>
      <c r="AB188" s="194">
        <f>IF('Enter picks &amp; winners - Picks, '!AF195=0,0,IF('Enter picks &amp; winners - Picks, '!AF195=AB510,AB844))</f>
        <v>0</v>
      </c>
      <c r="AC188" s="194">
        <f>IF('Enter picks &amp; winners - Picks, '!AG195=0,0,IF('Enter picks &amp; winners - Picks, '!AG195=AC510,AC844))</f>
        <v>0</v>
      </c>
      <c r="AD188" s="194">
        <f>IF('Enter picks &amp; winners - Picks, '!AH195=0,0,IF('Enter picks &amp; winners - Picks, '!AH195=AD510,AD844))</f>
        <v>0</v>
      </c>
      <c r="AE188" s="194">
        <f>IF('Enter picks &amp; winners - Picks, '!AI195=0,0,IF('Enter picks &amp; winners - Picks, '!AI195=AE510,AE844))</f>
        <v>0</v>
      </c>
      <c r="AF188" s="194">
        <f>IF('Enter picks &amp; winners - Picks, '!AJ195=0,0,IF('Enter picks &amp; winners - Picks, '!AJ195=AF510,AF844))</f>
        <v>0</v>
      </c>
      <c r="AG188" s="194">
        <f>IF('Enter picks &amp; winners - Picks, '!AK195=0,0,IF('Enter picks &amp; winners - Picks, '!AK195=AG510,AG844))</f>
        <v>0</v>
      </c>
      <c r="AH188" s="194">
        <f>IF('Enter picks &amp; winners - Picks, '!AL195=0,0,IF('Enter picks &amp; winners - Picks, '!AL195=AH510,AH844))</f>
        <v>0</v>
      </c>
      <c r="AI188" s="194">
        <f>IF('Enter picks &amp; winners - Picks, '!AM195=0,0,IF('Enter picks &amp; winners - Picks, '!AM195=AI510,AI844))</f>
        <v>0</v>
      </c>
      <c r="AJ188" s="194">
        <f>IF('Enter picks &amp; winners - Picks, '!AN195=0,0,IF('Enter picks &amp; winners - Picks, '!AN195=AJ510,AJ844))</f>
        <v>0</v>
      </c>
      <c r="AK188" s="194">
        <f>IF('Enter picks &amp; winners - Picks, '!AO195=0,0,IF('Enter picks &amp; winners - Picks, '!AO195=AK510,AK844))</f>
        <v>0</v>
      </c>
      <c r="AL188" s="194">
        <f>IF('Enter picks &amp; winners - Picks, '!AP195=0,0,IF('Enter picks &amp; winners - Picks, '!AP195=AL510,AL844))</f>
        <v>0</v>
      </c>
      <c r="AM188" s="194">
        <f>IF('Enter picks &amp; winners - Picks, '!AQ195=0,0,IF('Enter picks &amp; winners - Picks, '!AQ195=AM510,AM844))</f>
        <v>0</v>
      </c>
      <c r="AN188" s="194">
        <f>IF('Enter picks &amp; winners - Picks, '!AR195=0,0,IF('Enter picks &amp; winners - Picks, '!AR195=AN510,AN844))</f>
        <v>0</v>
      </c>
      <c r="AO188" s="194">
        <f>IF('Enter picks &amp; winners - Picks, '!AS195=0,0,IF('Enter picks &amp; winners - Picks, '!AS195=AO510,AO844))</f>
        <v>0</v>
      </c>
      <c r="AP188" s="194">
        <f>IF('Enter picks &amp; winners - Picks, '!AT195=0,0,IF('Enter picks &amp; winners - Picks, '!AT195=AP510,AP844))</f>
        <v>0</v>
      </c>
      <c r="AQ188" s="194">
        <f>IF('Enter picks &amp; winners - Picks, '!AU195=0,0,IF('Enter picks &amp; winners - Picks, '!AU195=AQ510,AQ844))</f>
        <v>0</v>
      </c>
      <c r="AR188" s="194">
        <f>IF('Enter picks &amp; winners - Picks, '!AV195=0,0,IF('Enter picks &amp; winners - Picks, '!AV195=AR510,AR844))</f>
        <v>0</v>
      </c>
      <c r="AS188" s="194">
        <f>IF('Enter picks &amp; winners - Picks, '!AW195=0,0,IF('Enter picks &amp; winners - Picks, '!AW195=AS510,AS844))</f>
        <v>0</v>
      </c>
      <c r="AT188" s="194">
        <f>IF('Enter picks &amp; winners - Picks, '!AX195=0,0,IF('Enter picks &amp; winners - Picks, '!AX195=AT510,AT844))</f>
        <v>0</v>
      </c>
      <c r="AU188" s="194">
        <f>IF('Enter picks &amp; winners - Picks, '!AY195=0,0,IF('Enter picks &amp; winners - Picks, '!AY195=AU510,AU844))</f>
        <v>0</v>
      </c>
      <c r="AV188" s="194">
        <f>IF('Enter picks &amp; winners - Picks, '!AZ195=0,0,IF('Enter picks &amp; winners - Picks, '!AZ195=AV510,AV844))</f>
        <v>0</v>
      </c>
      <c r="AW188" s="194">
        <f>IF('Enter picks &amp; winners - Picks, '!BA195=0,0,IF('Enter picks &amp; winners - Picks, '!BA195=AW510,AW844))</f>
        <v>0</v>
      </c>
      <c r="AX188" s="194">
        <f>IF('Enter picks &amp; winners - Picks, '!BB195=0,0,IF('Enter picks &amp; winners - Picks, '!BB195=AX510,AX844))</f>
        <v>0</v>
      </c>
      <c r="AY188" s="194">
        <f>IF('Enter picks &amp; winners - Picks, '!BC195=0,0,IF('Enter picks &amp; winners - Picks, '!BC195=AY510,AY844))</f>
        <v>0</v>
      </c>
      <c r="AZ188" s="194">
        <f>IF('Enter picks &amp; winners - Picks, '!BD195=0,0,IF('Enter picks &amp; winners - Picks, '!BD195=AZ510,AZ844))</f>
        <v>0</v>
      </c>
      <c r="BA188" s="194">
        <f>IF('Enter picks &amp; winners - Picks, '!BE195=0,0,IF('Enter picks &amp; winners - Picks, '!BE195=BA510,BA844))</f>
        <v>0</v>
      </c>
      <c r="BB188" s="194">
        <f>IF('Enter picks &amp; winners - Picks, '!BF195=0,0,IF('Enter picks &amp; winners - Picks, '!BF195=BB510,BB844))</f>
        <v>0</v>
      </c>
      <c r="BC188" s="194">
        <f>IF('Enter picks &amp; winners - Picks, '!BG195=0,0,IF('Enter picks &amp; winners - Picks, '!BG195=BC510,BC844))</f>
        <v>0</v>
      </c>
      <c r="BD188" s="194">
        <f>IF('Enter picks &amp; winners - Picks, '!BH195=0,0,IF('Enter picks &amp; winners - Picks, '!BH195=BD510,BD844))</f>
        <v>0</v>
      </c>
      <c r="BE188" s="194">
        <f>IF('Enter picks &amp; winners - Picks, '!BI195=0,0,IF('Enter picks &amp; winners - Picks, '!BI195=BE510,BE844))</f>
        <v>0</v>
      </c>
      <c r="BF188" s="194">
        <f>IF('Enter picks &amp; winners - Picks, '!BJ195=0,0,IF('Enter picks &amp; winners - Picks, '!BJ195=BF510,BF844))</f>
        <v>0</v>
      </c>
      <c r="BG188" s="194">
        <f>IF('Enter picks &amp; winners - Picks, '!BK195=0,0,IF('Enter picks &amp; winners - Picks, '!BK195=BG510,BG844))</f>
        <v>0</v>
      </c>
    </row>
    <row r="189" ht="14.7" customHeight="1">
      <c r="A189" s="207"/>
      <c r="B189" s="194">
        <f>IF('Enter picks &amp; winners - Picks, '!F196=0,0,IF('Enter picks &amp; winners - Picks, '!F196=B511,B845))</f>
        <v>0</v>
      </c>
      <c r="C189" s="194">
        <f>IF('Enter picks &amp; winners - Picks, '!G196=0,0,IF('Enter picks &amp; winners - Picks, '!G196=C511,C845))</f>
        <v>0</v>
      </c>
      <c r="D189" s="194">
        <f>IF('Enter picks &amp; winners - Picks, '!H196=0,0,IF('Enter picks &amp; winners - Picks, '!H196=D511,D845))</f>
        <v>0</v>
      </c>
      <c r="E189" s="194">
        <f>IF('Enter picks &amp; winners - Picks, '!I196=0,0,IF('Enter picks &amp; winners - Picks, '!I196=E511,E845))</f>
        <v>0</v>
      </c>
      <c r="F189" s="194">
        <f>IF('Enter picks &amp; winners - Picks, '!J196=0,0,IF('Enter picks &amp; winners - Picks, '!J196=F511,F845))</f>
        <v>0</v>
      </c>
      <c r="G189" s="194">
        <f>IF('Enter picks &amp; winners - Picks, '!K196=0,0,IF('Enter picks &amp; winners - Picks, '!K196=G511,G845))</f>
        <v>0</v>
      </c>
      <c r="H189" s="194">
        <f>IF('Enter picks &amp; winners - Picks, '!L196=0,0,IF('Enter picks &amp; winners - Picks, '!L196=H511,H845))</f>
        <v>0</v>
      </c>
      <c r="I189" s="194">
        <f>IF('Enter picks &amp; winners - Picks, '!M196=0,0,IF('Enter picks &amp; winners - Picks, '!M196=I511,I845))</f>
        <v>0</v>
      </c>
      <c r="J189" s="194">
        <f>IF('Enter picks &amp; winners - Picks, '!N196=0,0,IF('Enter picks &amp; winners - Picks, '!N196=J511,J845))</f>
        <v>0</v>
      </c>
      <c r="K189" s="194">
        <f>IF('Enter picks &amp; winners - Picks, '!O196=0,0,IF('Enter picks &amp; winners - Picks, '!O196=K511,K845))</f>
        <v>0</v>
      </c>
      <c r="L189" s="194">
        <f>IF('Enter picks &amp; winners - Picks, '!P196=0,0,IF('Enter picks &amp; winners - Picks, '!P196=L511,L845))</f>
        <v>0</v>
      </c>
      <c r="M189" s="194">
        <f>IF('Enter picks &amp; winners - Picks, '!Q196=0,0,IF('Enter picks &amp; winners - Picks, '!Q196=M511,M845))</f>
        <v>0</v>
      </c>
      <c r="N189" s="194">
        <f>IF('Enter picks &amp; winners - Picks, '!R196=0,0,IF('Enter picks &amp; winners - Picks, '!R196=N511,N845))</f>
        <v>0</v>
      </c>
      <c r="O189" s="194">
        <f>IF('Enter picks &amp; winners - Picks, '!S196=0,0,IF('Enter picks &amp; winners - Picks, '!S196=O511,O845))</f>
        <v>0</v>
      </c>
      <c r="P189" s="194">
        <f>IF('Enter picks &amp; winners - Picks, '!T196=0,0,IF('Enter picks &amp; winners - Picks, '!T196=P511,P845))</f>
        <v>0</v>
      </c>
      <c r="Q189" s="194">
        <f>IF('Enter picks &amp; winners - Picks, '!U196=0,0,IF('Enter picks &amp; winners - Picks, '!U196=Q511,Q845))</f>
        <v>0</v>
      </c>
      <c r="R189" s="194">
        <f>IF('Enter picks &amp; winners - Picks, '!V196=0,0,IF('Enter picks &amp; winners - Picks, '!V196=R511,R845))</f>
        <v>0</v>
      </c>
      <c r="S189" s="194">
        <f>IF('Enter picks &amp; winners - Picks, '!W196=0,0,IF('Enter picks &amp; winners - Picks, '!W196=S511,S845))</f>
        <v>0</v>
      </c>
      <c r="T189" s="194">
        <f>IF('Enter picks &amp; winners - Picks, '!X196=0,0,IF('Enter picks &amp; winners - Picks, '!X196=T511,T845))</f>
        <v>0</v>
      </c>
      <c r="U189" s="194">
        <f>IF('Enter picks &amp; winners - Picks, '!Y196=0,0,IF('Enter picks &amp; winners - Picks, '!Y196=U511,U845))</f>
        <v>0</v>
      </c>
      <c r="V189" s="194">
        <f>IF('Enter picks &amp; winners - Picks, '!Z196=0,0,IF('Enter picks &amp; winners - Picks, '!Z196=V511,V845))</f>
        <v>0</v>
      </c>
      <c r="W189" s="194">
        <f>IF('Enter picks &amp; winners - Picks, '!AA196=0,0,IF('Enter picks &amp; winners - Picks, '!AA196=W511,W845))</f>
        <v>0</v>
      </c>
      <c r="X189" s="194">
        <f>IF('Enter picks &amp; winners - Picks, '!AB196=0,0,IF('Enter picks &amp; winners - Picks, '!AB196=X511,X845))</f>
        <v>0</v>
      </c>
      <c r="Y189" s="194">
        <f>IF('Enter picks &amp; winners - Picks, '!AC196=0,0,IF('Enter picks &amp; winners - Picks, '!AC196=Y511,Y845))</f>
        <v>0</v>
      </c>
      <c r="Z189" s="194">
        <f>IF('Enter picks &amp; winners - Picks, '!AD196=0,0,IF('Enter picks &amp; winners - Picks, '!AD196=Z511,Z845))</f>
        <v>0</v>
      </c>
      <c r="AA189" s="194">
        <f>IF('Enter picks &amp; winners - Picks, '!AE196=0,0,IF('Enter picks &amp; winners - Picks, '!AE196=AA511,AA845))</f>
        <v>0</v>
      </c>
      <c r="AB189" s="194">
        <f>IF('Enter picks &amp; winners - Picks, '!AF196=0,0,IF('Enter picks &amp; winners - Picks, '!AF196=AB511,AB845))</f>
        <v>0</v>
      </c>
      <c r="AC189" s="194">
        <f>IF('Enter picks &amp; winners - Picks, '!AG196=0,0,IF('Enter picks &amp; winners - Picks, '!AG196=AC511,AC845))</f>
        <v>0</v>
      </c>
      <c r="AD189" s="194">
        <f>IF('Enter picks &amp; winners - Picks, '!AH196=0,0,IF('Enter picks &amp; winners - Picks, '!AH196=AD511,AD845))</f>
        <v>0</v>
      </c>
      <c r="AE189" s="194">
        <f>IF('Enter picks &amp; winners - Picks, '!AI196=0,0,IF('Enter picks &amp; winners - Picks, '!AI196=AE511,AE845))</f>
        <v>0</v>
      </c>
      <c r="AF189" s="194">
        <f>IF('Enter picks &amp; winners - Picks, '!AJ196=0,0,IF('Enter picks &amp; winners - Picks, '!AJ196=AF511,AF845))</f>
        <v>0</v>
      </c>
      <c r="AG189" s="194">
        <f>IF('Enter picks &amp; winners - Picks, '!AK196=0,0,IF('Enter picks &amp; winners - Picks, '!AK196=AG511,AG845))</f>
        <v>0</v>
      </c>
      <c r="AH189" s="194">
        <f>IF('Enter picks &amp; winners - Picks, '!AL196=0,0,IF('Enter picks &amp; winners - Picks, '!AL196=AH511,AH845))</f>
        <v>0</v>
      </c>
      <c r="AI189" s="194">
        <f>IF('Enter picks &amp; winners - Picks, '!AM196=0,0,IF('Enter picks &amp; winners - Picks, '!AM196=AI511,AI845))</f>
        <v>0</v>
      </c>
      <c r="AJ189" s="194">
        <f>IF('Enter picks &amp; winners - Picks, '!AN196=0,0,IF('Enter picks &amp; winners - Picks, '!AN196=AJ511,AJ845))</f>
        <v>0</v>
      </c>
      <c r="AK189" s="194">
        <f>IF('Enter picks &amp; winners - Picks, '!AO196=0,0,IF('Enter picks &amp; winners - Picks, '!AO196=AK511,AK845))</f>
        <v>0</v>
      </c>
      <c r="AL189" s="194">
        <f>IF('Enter picks &amp; winners - Picks, '!AP196=0,0,IF('Enter picks &amp; winners - Picks, '!AP196=AL511,AL845))</f>
        <v>0</v>
      </c>
      <c r="AM189" s="194">
        <f>IF('Enter picks &amp; winners - Picks, '!AQ196=0,0,IF('Enter picks &amp; winners - Picks, '!AQ196=AM511,AM845))</f>
        <v>0</v>
      </c>
      <c r="AN189" s="194">
        <f>IF('Enter picks &amp; winners - Picks, '!AR196=0,0,IF('Enter picks &amp; winners - Picks, '!AR196=AN511,AN845))</f>
        <v>0</v>
      </c>
      <c r="AO189" s="194">
        <f>IF('Enter picks &amp; winners - Picks, '!AS196=0,0,IF('Enter picks &amp; winners - Picks, '!AS196=AO511,AO845))</f>
        <v>0</v>
      </c>
      <c r="AP189" s="194">
        <f>IF('Enter picks &amp; winners - Picks, '!AT196=0,0,IF('Enter picks &amp; winners - Picks, '!AT196=AP511,AP845))</f>
        <v>0</v>
      </c>
      <c r="AQ189" s="194">
        <f>IF('Enter picks &amp; winners - Picks, '!AU196=0,0,IF('Enter picks &amp; winners - Picks, '!AU196=AQ511,AQ845))</f>
        <v>0</v>
      </c>
      <c r="AR189" s="194">
        <f>IF('Enter picks &amp; winners - Picks, '!AV196=0,0,IF('Enter picks &amp; winners - Picks, '!AV196=AR511,AR845))</f>
        <v>0</v>
      </c>
      <c r="AS189" s="194">
        <f>IF('Enter picks &amp; winners - Picks, '!AW196=0,0,IF('Enter picks &amp; winners - Picks, '!AW196=AS511,AS845))</f>
        <v>0</v>
      </c>
      <c r="AT189" s="194">
        <f>IF('Enter picks &amp; winners - Picks, '!AX196=0,0,IF('Enter picks &amp; winners - Picks, '!AX196=AT511,AT845))</f>
        <v>0</v>
      </c>
      <c r="AU189" s="194">
        <f>IF('Enter picks &amp; winners - Picks, '!AY196=0,0,IF('Enter picks &amp; winners - Picks, '!AY196=AU511,AU845))</f>
        <v>0</v>
      </c>
      <c r="AV189" s="194">
        <f>IF('Enter picks &amp; winners - Picks, '!AZ196=0,0,IF('Enter picks &amp; winners - Picks, '!AZ196=AV511,AV845))</f>
        <v>0</v>
      </c>
      <c r="AW189" s="194">
        <f>IF('Enter picks &amp; winners - Picks, '!BA196=0,0,IF('Enter picks &amp; winners - Picks, '!BA196=AW511,AW845))</f>
        <v>0</v>
      </c>
      <c r="AX189" s="194">
        <f>IF('Enter picks &amp; winners - Picks, '!BB196=0,0,IF('Enter picks &amp; winners - Picks, '!BB196=AX511,AX845))</f>
        <v>0</v>
      </c>
      <c r="AY189" s="194">
        <f>IF('Enter picks &amp; winners - Picks, '!BC196=0,0,IF('Enter picks &amp; winners - Picks, '!BC196=AY511,AY845))</f>
        <v>0</v>
      </c>
      <c r="AZ189" s="194">
        <f>IF('Enter picks &amp; winners - Picks, '!BD196=0,0,IF('Enter picks &amp; winners - Picks, '!BD196=AZ511,AZ845))</f>
        <v>0</v>
      </c>
      <c r="BA189" s="194">
        <f>IF('Enter picks &amp; winners - Picks, '!BE196=0,0,IF('Enter picks &amp; winners - Picks, '!BE196=BA511,BA845))</f>
        <v>0</v>
      </c>
      <c r="BB189" s="194">
        <f>IF('Enter picks &amp; winners - Picks, '!BF196=0,0,IF('Enter picks &amp; winners - Picks, '!BF196=BB511,BB845))</f>
        <v>0</v>
      </c>
      <c r="BC189" s="194">
        <f>IF('Enter picks &amp; winners - Picks, '!BG196=0,0,IF('Enter picks &amp; winners - Picks, '!BG196=BC511,BC845))</f>
        <v>0</v>
      </c>
      <c r="BD189" s="194">
        <f>IF('Enter picks &amp; winners - Picks, '!BH196=0,0,IF('Enter picks &amp; winners - Picks, '!BH196=BD511,BD845))</f>
        <v>0</v>
      </c>
      <c r="BE189" s="194">
        <f>IF('Enter picks &amp; winners - Picks, '!BI196=0,0,IF('Enter picks &amp; winners - Picks, '!BI196=BE511,BE845))</f>
        <v>0</v>
      </c>
      <c r="BF189" s="194">
        <f>IF('Enter picks &amp; winners - Picks, '!BJ196=0,0,IF('Enter picks &amp; winners - Picks, '!BJ196=BF511,BF845))</f>
        <v>0</v>
      </c>
      <c r="BG189" s="194">
        <f>IF('Enter picks &amp; winners - Picks, '!BK196=0,0,IF('Enter picks &amp; winners - Picks, '!BK196=BG511,BG845))</f>
        <v>0</v>
      </c>
    </row>
    <row r="190" ht="14.7" customHeight="1">
      <c r="A190" s="207"/>
      <c r="B190" s="194">
        <f>IF('Enter picks &amp; winners - Picks, '!F197=0,0,IF('Enter picks &amp; winners - Picks, '!F197=B512,B846))</f>
        <v>0</v>
      </c>
      <c r="C190" s="194">
        <f>IF('Enter picks &amp; winners - Picks, '!G197=0,0,IF('Enter picks &amp; winners - Picks, '!G197=C512,C846))</f>
        <v>0</v>
      </c>
      <c r="D190" s="194">
        <f>IF('Enter picks &amp; winners - Picks, '!H197=0,0,IF('Enter picks &amp; winners - Picks, '!H197=D512,D846))</f>
        <v>0</v>
      </c>
      <c r="E190" s="194">
        <f>IF('Enter picks &amp; winners - Picks, '!I197=0,0,IF('Enter picks &amp; winners - Picks, '!I197=E512,E846))</f>
        <v>0</v>
      </c>
      <c r="F190" s="194">
        <f>IF('Enter picks &amp; winners - Picks, '!J197=0,0,IF('Enter picks &amp; winners - Picks, '!J197=F512,F846))</f>
        <v>0</v>
      </c>
      <c r="G190" s="194">
        <f>IF('Enter picks &amp; winners - Picks, '!K197=0,0,IF('Enter picks &amp; winners - Picks, '!K197=G512,G846))</f>
        <v>0</v>
      </c>
      <c r="H190" s="194">
        <f>IF('Enter picks &amp; winners - Picks, '!L197=0,0,IF('Enter picks &amp; winners - Picks, '!L197=H512,H846))</f>
        <v>0</v>
      </c>
      <c r="I190" s="194">
        <f>IF('Enter picks &amp; winners - Picks, '!M197=0,0,IF('Enter picks &amp; winners - Picks, '!M197=I512,I846))</f>
        <v>0</v>
      </c>
      <c r="J190" s="194">
        <f>IF('Enter picks &amp; winners - Picks, '!N197=0,0,IF('Enter picks &amp; winners - Picks, '!N197=J512,J846))</f>
        <v>0</v>
      </c>
      <c r="K190" s="194">
        <f>IF('Enter picks &amp; winners - Picks, '!O197=0,0,IF('Enter picks &amp; winners - Picks, '!O197=K512,K846))</f>
        <v>0</v>
      </c>
      <c r="L190" s="194">
        <f>IF('Enter picks &amp; winners - Picks, '!P197=0,0,IF('Enter picks &amp; winners - Picks, '!P197=L512,L846))</f>
        <v>0</v>
      </c>
      <c r="M190" s="194">
        <f>IF('Enter picks &amp; winners - Picks, '!Q197=0,0,IF('Enter picks &amp; winners - Picks, '!Q197=M512,M846))</f>
        <v>0</v>
      </c>
      <c r="N190" s="194">
        <f>IF('Enter picks &amp; winners - Picks, '!R197=0,0,IF('Enter picks &amp; winners - Picks, '!R197=N512,N846))</f>
        <v>0</v>
      </c>
      <c r="O190" s="194">
        <f>IF('Enter picks &amp; winners - Picks, '!S197=0,0,IF('Enter picks &amp; winners - Picks, '!S197=O512,O846))</f>
        <v>0</v>
      </c>
      <c r="P190" s="194">
        <f>IF('Enter picks &amp; winners - Picks, '!T197=0,0,IF('Enter picks &amp; winners - Picks, '!T197=P512,P846))</f>
        <v>0</v>
      </c>
      <c r="Q190" s="194">
        <f>IF('Enter picks &amp; winners - Picks, '!U197=0,0,IF('Enter picks &amp; winners - Picks, '!U197=Q512,Q846))</f>
        <v>0</v>
      </c>
      <c r="R190" s="194">
        <f>IF('Enter picks &amp; winners - Picks, '!V197=0,0,IF('Enter picks &amp; winners - Picks, '!V197=R512,R846))</f>
        <v>0</v>
      </c>
      <c r="S190" s="194">
        <f>IF('Enter picks &amp; winners - Picks, '!W197=0,0,IF('Enter picks &amp; winners - Picks, '!W197=S512,S846))</f>
        <v>0</v>
      </c>
      <c r="T190" s="194">
        <f>IF('Enter picks &amp; winners - Picks, '!X197=0,0,IF('Enter picks &amp; winners - Picks, '!X197=T512,T846))</f>
        <v>0</v>
      </c>
      <c r="U190" s="194">
        <f>IF('Enter picks &amp; winners - Picks, '!Y197=0,0,IF('Enter picks &amp; winners - Picks, '!Y197=U512,U846))</f>
        <v>0</v>
      </c>
      <c r="V190" s="194">
        <f>IF('Enter picks &amp; winners - Picks, '!Z197=0,0,IF('Enter picks &amp; winners - Picks, '!Z197=V512,V846))</f>
        <v>0</v>
      </c>
      <c r="W190" s="194">
        <f>IF('Enter picks &amp; winners - Picks, '!AA197=0,0,IF('Enter picks &amp; winners - Picks, '!AA197=W512,W846))</f>
        <v>0</v>
      </c>
      <c r="X190" s="194">
        <f>IF('Enter picks &amp; winners - Picks, '!AB197=0,0,IF('Enter picks &amp; winners - Picks, '!AB197=X512,X846))</f>
        <v>0</v>
      </c>
      <c r="Y190" s="194">
        <f>IF('Enter picks &amp; winners - Picks, '!AC197=0,0,IF('Enter picks &amp; winners - Picks, '!AC197=Y512,Y846))</f>
        <v>0</v>
      </c>
      <c r="Z190" s="194">
        <f>IF('Enter picks &amp; winners - Picks, '!AD197=0,0,IF('Enter picks &amp; winners - Picks, '!AD197=Z512,Z846))</f>
        <v>0</v>
      </c>
      <c r="AA190" s="194">
        <f>IF('Enter picks &amp; winners - Picks, '!AE197=0,0,IF('Enter picks &amp; winners - Picks, '!AE197=AA512,AA846))</f>
        <v>0</v>
      </c>
      <c r="AB190" s="194">
        <f>IF('Enter picks &amp; winners - Picks, '!AF197=0,0,IF('Enter picks &amp; winners - Picks, '!AF197=AB512,AB846))</f>
        <v>0</v>
      </c>
      <c r="AC190" s="194">
        <f>IF('Enter picks &amp; winners - Picks, '!AG197=0,0,IF('Enter picks &amp; winners - Picks, '!AG197=AC512,AC846))</f>
        <v>0</v>
      </c>
      <c r="AD190" s="194">
        <f>IF('Enter picks &amp; winners - Picks, '!AH197=0,0,IF('Enter picks &amp; winners - Picks, '!AH197=AD512,AD846))</f>
        <v>0</v>
      </c>
      <c r="AE190" s="194">
        <f>IF('Enter picks &amp; winners - Picks, '!AI197=0,0,IF('Enter picks &amp; winners - Picks, '!AI197=AE512,AE846))</f>
        <v>0</v>
      </c>
      <c r="AF190" s="194">
        <f>IF('Enter picks &amp; winners - Picks, '!AJ197=0,0,IF('Enter picks &amp; winners - Picks, '!AJ197=AF512,AF846))</f>
        <v>0</v>
      </c>
      <c r="AG190" s="194">
        <f>IF('Enter picks &amp; winners - Picks, '!AK197=0,0,IF('Enter picks &amp; winners - Picks, '!AK197=AG512,AG846))</f>
        <v>0</v>
      </c>
      <c r="AH190" s="194">
        <f>IF('Enter picks &amp; winners - Picks, '!AL197=0,0,IF('Enter picks &amp; winners - Picks, '!AL197=AH512,AH846))</f>
        <v>0</v>
      </c>
      <c r="AI190" s="194">
        <f>IF('Enter picks &amp; winners - Picks, '!AM197=0,0,IF('Enter picks &amp; winners - Picks, '!AM197=AI512,AI846))</f>
        <v>0</v>
      </c>
      <c r="AJ190" s="194">
        <f>IF('Enter picks &amp; winners - Picks, '!AN197=0,0,IF('Enter picks &amp; winners - Picks, '!AN197=AJ512,AJ846))</f>
        <v>0</v>
      </c>
      <c r="AK190" s="194">
        <f>IF('Enter picks &amp; winners - Picks, '!AO197=0,0,IF('Enter picks &amp; winners - Picks, '!AO197=AK512,AK846))</f>
        <v>0</v>
      </c>
      <c r="AL190" s="194">
        <f>IF('Enter picks &amp; winners - Picks, '!AP197=0,0,IF('Enter picks &amp; winners - Picks, '!AP197=AL512,AL846))</f>
        <v>0</v>
      </c>
      <c r="AM190" s="194">
        <f>IF('Enter picks &amp; winners - Picks, '!AQ197=0,0,IF('Enter picks &amp; winners - Picks, '!AQ197=AM512,AM846))</f>
        <v>0</v>
      </c>
      <c r="AN190" s="194">
        <f>IF('Enter picks &amp; winners - Picks, '!AR197=0,0,IF('Enter picks &amp; winners - Picks, '!AR197=AN512,AN846))</f>
        <v>0</v>
      </c>
      <c r="AO190" s="194">
        <f>IF('Enter picks &amp; winners - Picks, '!AS197=0,0,IF('Enter picks &amp; winners - Picks, '!AS197=AO512,AO846))</f>
        <v>0</v>
      </c>
      <c r="AP190" s="194">
        <f>IF('Enter picks &amp; winners - Picks, '!AT197=0,0,IF('Enter picks &amp; winners - Picks, '!AT197=AP512,AP846))</f>
        <v>0</v>
      </c>
      <c r="AQ190" s="194">
        <f>IF('Enter picks &amp; winners - Picks, '!AU197=0,0,IF('Enter picks &amp; winners - Picks, '!AU197=AQ512,AQ846))</f>
        <v>0</v>
      </c>
      <c r="AR190" s="194">
        <f>IF('Enter picks &amp; winners - Picks, '!AV197=0,0,IF('Enter picks &amp; winners - Picks, '!AV197=AR512,AR846))</f>
        <v>0</v>
      </c>
      <c r="AS190" s="194">
        <f>IF('Enter picks &amp; winners - Picks, '!AW197=0,0,IF('Enter picks &amp; winners - Picks, '!AW197=AS512,AS846))</f>
        <v>0</v>
      </c>
      <c r="AT190" s="194">
        <f>IF('Enter picks &amp; winners - Picks, '!AX197=0,0,IF('Enter picks &amp; winners - Picks, '!AX197=AT512,AT846))</f>
        <v>0</v>
      </c>
      <c r="AU190" s="194">
        <f>IF('Enter picks &amp; winners - Picks, '!AY197=0,0,IF('Enter picks &amp; winners - Picks, '!AY197=AU512,AU846))</f>
        <v>0</v>
      </c>
      <c r="AV190" s="194">
        <f>IF('Enter picks &amp; winners - Picks, '!AZ197=0,0,IF('Enter picks &amp; winners - Picks, '!AZ197=AV512,AV846))</f>
        <v>0</v>
      </c>
      <c r="AW190" s="194">
        <f>IF('Enter picks &amp; winners - Picks, '!BA197=0,0,IF('Enter picks &amp; winners - Picks, '!BA197=AW512,AW846))</f>
        <v>0</v>
      </c>
      <c r="AX190" s="194">
        <f>IF('Enter picks &amp; winners - Picks, '!BB197=0,0,IF('Enter picks &amp; winners - Picks, '!BB197=AX512,AX846))</f>
        <v>0</v>
      </c>
      <c r="AY190" s="194">
        <f>IF('Enter picks &amp; winners - Picks, '!BC197=0,0,IF('Enter picks &amp; winners - Picks, '!BC197=AY512,AY846))</f>
        <v>0</v>
      </c>
      <c r="AZ190" s="194">
        <f>IF('Enter picks &amp; winners - Picks, '!BD197=0,0,IF('Enter picks &amp; winners - Picks, '!BD197=AZ512,AZ846))</f>
        <v>0</v>
      </c>
      <c r="BA190" s="194">
        <f>IF('Enter picks &amp; winners - Picks, '!BE197=0,0,IF('Enter picks &amp; winners - Picks, '!BE197=BA512,BA846))</f>
        <v>0</v>
      </c>
      <c r="BB190" s="194">
        <f>IF('Enter picks &amp; winners - Picks, '!BF197=0,0,IF('Enter picks &amp; winners - Picks, '!BF197=BB512,BB846))</f>
        <v>0</v>
      </c>
      <c r="BC190" s="194">
        <f>IF('Enter picks &amp; winners - Picks, '!BG197=0,0,IF('Enter picks &amp; winners - Picks, '!BG197=BC512,BC846))</f>
        <v>0</v>
      </c>
      <c r="BD190" s="194">
        <f>IF('Enter picks &amp; winners - Picks, '!BH197=0,0,IF('Enter picks &amp; winners - Picks, '!BH197=BD512,BD846))</f>
        <v>0</v>
      </c>
      <c r="BE190" s="194">
        <f>IF('Enter picks &amp; winners - Picks, '!BI197=0,0,IF('Enter picks &amp; winners - Picks, '!BI197=BE512,BE846))</f>
        <v>0</v>
      </c>
      <c r="BF190" s="194">
        <f>IF('Enter picks &amp; winners - Picks, '!BJ197=0,0,IF('Enter picks &amp; winners - Picks, '!BJ197=BF512,BF846))</f>
        <v>0</v>
      </c>
      <c r="BG190" s="194">
        <f>IF('Enter picks &amp; winners - Picks, '!BK197=0,0,IF('Enter picks &amp; winners - Picks, '!BK197=BG512,BG846))</f>
        <v>0</v>
      </c>
    </row>
    <row r="191" ht="14.7" customHeight="1">
      <c r="A191" s="207"/>
      <c r="B191" s="194">
        <f>IF('Enter picks &amp; winners - Picks, '!F198=0,0,IF('Enter picks &amp; winners - Picks, '!F198=B513,B847))</f>
        <v>0</v>
      </c>
      <c r="C191" s="194">
        <f>IF('Enter picks &amp; winners - Picks, '!G198=0,0,IF('Enter picks &amp; winners - Picks, '!G198=C513,C847))</f>
        <v>0</v>
      </c>
      <c r="D191" s="194">
        <f>IF('Enter picks &amp; winners - Picks, '!H198=0,0,IF('Enter picks &amp; winners - Picks, '!H198=D513,D847))</f>
        <v>0</v>
      </c>
      <c r="E191" s="194">
        <f>IF('Enter picks &amp; winners - Picks, '!I198=0,0,IF('Enter picks &amp; winners - Picks, '!I198=E513,E847))</f>
        <v>0</v>
      </c>
      <c r="F191" s="194">
        <f>IF('Enter picks &amp; winners - Picks, '!J198=0,0,IF('Enter picks &amp; winners - Picks, '!J198=F513,F847))</f>
        <v>0</v>
      </c>
      <c r="G191" s="194">
        <f>IF('Enter picks &amp; winners - Picks, '!K198=0,0,IF('Enter picks &amp; winners - Picks, '!K198=G513,G847))</f>
        <v>0</v>
      </c>
      <c r="H191" s="194">
        <f>IF('Enter picks &amp; winners - Picks, '!L198=0,0,IF('Enter picks &amp; winners - Picks, '!L198=H513,H847))</f>
        <v>0</v>
      </c>
      <c r="I191" s="194">
        <f>IF('Enter picks &amp; winners - Picks, '!M198=0,0,IF('Enter picks &amp; winners - Picks, '!M198=I513,I847))</f>
        <v>0</v>
      </c>
      <c r="J191" s="194">
        <f>IF('Enter picks &amp; winners - Picks, '!N198=0,0,IF('Enter picks &amp; winners - Picks, '!N198=J513,J847))</f>
        <v>0</v>
      </c>
      <c r="K191" s="194">
        <f>IF('Enter picks &amp; winners - Picks, '!O198=0,0,IF('Enter picks &amp; winners - Picks, '!O198=K513,K847))</f>
        <v>0</v>
      </c>
      <c r="L191" s="194">
        <f>IF('Enter picks &amp; winners - Picks, '!P198=0,0,IF('Enter picks &amp; winners - Picks, '!P198=L513,L847))</f>
        <v>0</v>
      </c>
      <c r="M191" s="194">
        <f>IF('Enter picks &amp; winners - Picks, '!Q198=0,0,IF('Enter picks &amp; winners - Picks, '!Q198=M513,M847))</f>
        <v>0</v>
      </c>
      <c r="N191" s="194">
        <f>IF('Enter picks &amp; winners - Picks, '!R198=0,0,IF('Enter picks &amp; winners - Picks, '!R198=N513,N847))</f>
        <v>0</v>
      </c>
      <c r="O191" s="194">
        <f>IF('Enter picks &amp; winners - Picks, '!S198=0,0,IF('Enter picks &amp; winners - Picks, '!S198=O513,O847))</f>
        <v>0</v>
      </c>
      <c r="P191" s="194">
        <f>IF('Enter picks &amp; winners - Picks, '!T198=0,0,IF('Enter picks &amp; winners - Picks, '!T198=P513,P847))</f>
        <v>0</v>
      </c>
      <c r="Q191" s="194">
        <f>IF('Enter picks &amp; winners - Picks, '!U198=0,0,IF('Enter picks &amp; winners - Picks, '!U198=Q513,Q847))</f>
        <v>0</v>
      </c>
      <c r="R191" s="194">
        <f>IF('Enter picks &amp; winners - Picks, '!V198=0,0,IF('Enter picks &amp; winners - Picks, '!V198=R513,R847))</f>
        <v>0</v>
      </c>
      <c r="S191" s="194">
        <f>IF('Enter picks &amp; winners - Picks, '!W198=0,0,IF('Enter picks &amp; winners - Picks, '!W198=S513,S847))</f>
        <v>0</v>
      </c>
      <c r="T191" s="194">
        <f>IF('Enter picks &amp; winners - Picks, '!X198=0,0,IF('Enter picks &amp; winners - Picks, '!X198=T513,T847))</f>
        <v>0</v>
      </c>
      <c r="U191" s="194">
        <f>IF('Enter picks &amp; winners - Picks, '!Y198=0,0,IF('Enter picks &amp; winners - Picks, '!Y198=U513,U847))</f>
        <v>0</v>
      </c>
      <c r="V191" s="194">
        <f>IF('Enter picks &amp; winners - Picks, '!Z198=0,0,IF('Enter picks &amp; winners - Picks, '!Z198=V513,V847))</f>
        <v>0</v>
      </c>
      <c r="W191" s="194">
        <f>IF('Enter picks &amp; winners - Picks, '!AA198=0,0,IF('Enter picks &amp; winners - Picks, '!AA198=W513,W847))</f>
        <v>0</v>
      </c>
      <c r="X191" s="194">
        <f>IF('Enter picks &amp; winners - Picks, '!AB198=0,0,IF('Enter picks &amp; winners - Picks, '!AB198=X513,X847))</f>
        <v>0</v>
      </c>
      <c r="Y191" s="194">
        <f>IF('Enter picks &amp; winners - Picks, '!AC198=0,0,IF('Enter picks &amp; winners - Picks, '!AC198=Y513,Y847))</f>
        <v>0</v>
      </c>
      <c r="Z191" s="194">
        <f>IF('Enter picks &amp; winners - Picks, '!AD198=0,0,IF('Enter picks &amp; winners - Picks, '!AD198=Z513,Z847))</f>
        <v>0</v>
      </c>
      <c r="AA191" s="194">
        <f>IF('Enter picks &amp; winners - Picks, '!AE198=0,0,IF('Enter picks &amp; winners - Picks, '!AE198=AA513,AA847))</f>
        <v>0</v>
      </c>
      <c r="AB191" s="194">
        <f>IF('Enter picks &amp; winners - Picks, '!AF198=0,0,IF('Enter picks &amp; winners - Picks, '!AF198=AB513,AB847))</f>
        <v>0</v>
      </c>
      <c r="AC191" s="194">
        <f>IF('Enter picks &amp; winners - Picks, '!AG198=0,0,IF('Enter picks &amp; winners - Picks, '!AG198=AC513,AC847))</f>
        <v>0</v>
      </c>
      <c r="AD191" s="194">
        <f>IF('Enter picks &amp; winners - Picks, '!AH198=0,0,IF('Enter picks &amp; winners - Picks, '!AH198=AD513,AD847))</f>
        <v>0</v>
      </c>
      <c r="AE191" s="194">
        <f>IF('Enter picks &amp; winners - Picks, '!AI198=0,0,IF('Enter picks &amp; winners - Picks, '!AI198=AE513,AE847))</f>
        <v>0</v>
      </c>
      <c r="AF191" s="194">
        <f>IF('Enter picks &amp; winners - Picks, '!AJ198=0,0,IF('Enter picks &amp; winners - Picks, '!AJ198=AF513,AF847))</f>
        <v>0</v>
      </c>
      <c r="AG191" s="194">
        <f>IF('Enter picks &amp; winners - Picks, '!AK198=0,0,IF('Enter picks &amp; winners - Picks, '!AK198=AG513,AG847))</f>
        <v>0</v>
      </c>
      <c r="AH191" s="194">
        <f>IF('Enter picks &amp; winners - Picks, '!AL198=0,0,IF('Enter picks &amp; winners - Picks, '!AL198=AH513,AH847))</f>
        <v>0</v>
      </c>
      <c r="AI191" s="194">
        <f>IF('Enter picks &amp; winners - Picks, '!AM198=0,0,IF('Enter picks &amp; winners - Picks, '!AM198=AI513,AI847))</f>
        <v>0</v>
      </c>
      <c r="AJ191" s="194">
        <f>IF('Enter picks &amp; winners - Picks, '!AN198=0,0,IF('Enter picks &amp; winners - Picks, '!AN198=AJ513,AJ847))</f>
        <v>0</v>
      </c>
      <c r="AK191" s="194">
        <f>IF('Enter picks &amp; winners - Picks, '!AO198=0,0,IF('Enter picks &amp; winners - Picks, '!AO198=AK513,AK847))</f>
        <v>0</v>
      </c>
      <c r="AL191" s="194">
        <f>IF('Enter picks &amp; winners - Picks, '!AP198=0,0,IF('Enter picks &amp; winners - Picks, '!AP198=AL513,AL847))</f>
        <v>0</v>
      </c>
      <c r="AM191" s="194">
        <f>IF('Enter picks &amp; winners - Picks, '!AQ198=0,0,IF('Enter picks &amp; winners - Picks, '!AQ198=AM513,AM847))</f>
        <v>0</v>
      </c>
      <c r="AN191" s="194">
        <f>IF('Enter picks &amp; winners - Picks, '!AR198=0,0,IF('Enter picks &amp; winners - Picks, '!AR198=AN513,AN847))</f>
        <v>0</v>
      </c>
      <c r="AO191" s="194">
        <f>IF('Enter picks &amp; winners - Picks, '!AS198=0,0,IF('Enter picks &amp; winners - Picks, '!AS198=AO513,AO847))</f>
        <v>0</v>
      </c>
      <c r="AP191" s="194">
        <f>IF('Enter picks &amp; winners - Picks, '!AT198=0,0,IF('Enter picks &amp; winners - Picks, '!AT198=AP513,AP847))</f>
        <v>0</v>
      </c>
      <c r="AQ191" s="194">
        <f>IF('Enter picks &amp; winners - Picks, '!AU198=0,0,IF('Enter picks &amp; winners - Picks, '!AU198=AQ513,AQ847))</f>
        <v>0</v>
      </c>
      <c r="AR191" s="194">
        <f>IF('Enter picks &amp; winners - Picks, '!AV198=0,0,IF('Enter picks &amp; winners - Picks, '!AV198=AR513,AR847))</f>
        <v>0</v>
      </c>
      <c r="AS191" s="194">
        <f>IF('Enter picks &amp; winners - Picks, '!AW198=0,0,IF('Enter picks &amp; winners - Picks, '!AW198=AS513,AS847))</f>
        <v>0</v>
      </c>
      <c r="AT191" s="194">
        <f>IF('Enter picks &amp; winners - Picks, '!AX198=0,0,IF('Enter picks &amp; winners - Picks, '!AX198=AT513,AT847))</f>
        <v>0</v>
      </c>
      <c r="AU191" s="194">
        <f>IF('Enter picks &amp; winners - Picks, '!AY198=0,0,IF('Enter picks &amp; winners - Picks, '!AY198=AU513,AU847))</f>
        <v>0</v>
      </c>
      <c r="AV191" s="194">
        <f>IF('Enter picks &amp; winners - Picks, '!AZ198=0,0,IF('Enter picks &amp; winners - Picks, '!AZ198=AV513,AV847))</f>
        <v>0</v>
      </c>
      <c r="AW191" s="194">
        <f>IF('Enter picks &amp; winners - Picks, '!BA198=0,0,IF('Enter picks &amp; winners - Picks, '!BA198=AW513,AW847))</f>
        <v>0</v>
      </c>
      <c r="AX191" s="194">
        <f>IF('Enter picks &amp; winners - Picks, '!BB198=0,0,IF('Enter picks &amp; winners - Picks, '!BB198=AX513,AX847))</f>
        <v>0</v>
      </c>
      <c r="AY191" s="194">
        <f>IF('Enter picks &amp; winners - Picks, '!BC198=0,0,IF('Enter picks &amp; winners - Picks, '!BC198=AY513,AY847))</f>
        <v>0</v>
      </c>
      <c r="AZ191" s="194">
        <f>IF('Enter picks &amp; winners - Picks, '!BD198=0,0,IF('Enter picks &amp; winners - Picks, '!BD198=AZ513,AZ847))</f>
        <v>0</v>
      </c>
      <c r="BA191" s="194">
        <f>IF('Enter picks &amp; winners - Picks, '!BE198=0,0,IF('Enter picks &amp; winners - Picks, '!BE198=BA513,BA847))</f>
        <v>0</v>
      </c>
      <c r="BB191" s="194">
        <f>IF('Enter picks &amp; winners - Picks, '!BF198=0,0,IF('Enter picks &amp; winners - Picks, '!BF198=BB513,BB847))</f>
        <v>0</v>
      </c>
      <c r="BC191" s="194">
        <f>IF('Enter picks &amp; winners - Picks, '!BG198=0,0,IF('Enter picks &amp; winners - Picks, '!BG198=BC513,BC847))</f>
        <v>0</v>
      </c>
      <c r="BD191" s="194">
        <f>IF('Enter picks &amp; winners - Picks, '!BH198=0,0,IF('Enter picks &amp; winners - Picks, '!BH198=BD513,BD847))</f>
        <v>0</v>
      </c>
      <c r="BE191" s="194">
        <f>IF('Enter picks &amp; winners - Picks, '!BI198=0,0,IF('Enter picks &amp; winners - Picks, '!BI198=BE513,BE847))</f>
        <v>0</v>
      </c>
      <c r="BF191" s="194">
        <f>IF('Enter picks &amp; winners - Picks, '!BJ198=0,0,IF('Enter picks &amp; winners - Picks, '!BJ198=BF513,BF847))</f>
        <v>0</v>
      </c>
      <c r="BG191" s="194">
        <f>IF('Enter picks &amp; winners - Picks, '!BK198=0,0,IF('Enter picks &amp; winners - Picks, '!BK198=BG513,BG847))</f>
        <v>0</v>
      </c>
    </row>
    <row r="192" ht="14.7" customHeight="1">
      <c r="A192" s="207"/>
      <c r="B192" s="194">
        <f>IF('Enter picks &amp; winners - Picks, '!F199=0,0,IF('Enter picks &amp; winners - Picks, '!F199=B514,B848))</f>
        <v>0</v>
      </c>
      <c r="C192" s="194">
        <f>IF('Enter picks &amp; winners - Picks, '!G199=0,0,IF('Enter picks &amp; winners - Picks, '!G199=C514,C848))</f>
        <v>0</v>
      </c>
      <c r="D192" s="194">
        <f>IF('Enter picks &amp; winners - Picks, '!H199=0,0,IF('Enter picks &amp; winners - Picks, '!H199=D514,D848))</f>
        <v>0</v>
      </c>
      <c r="E192" s="194">
        <f>IF('Enter picks &amp; winners - Picks, '!I199=0,0,IF('Enter picks &amp; winners - Picks, '!I199=E514,E848))</f>
        <v>0</v>
      </c>
      <c r="F192" s="194">
        <f>IF('Enter picks &amp; winners - Picks, '!J199=0,0,IF('Enter picks &amp; winners - Picks, '!J199=F514,F848))</f>
        <v>0</v>
      </c>
      <c r="G192" s="194">
        <f>IF('Enter picks &amp; winners - Picks, '!K199=0,0,IF('Enter picks &amp; winners - Picks, '!K199=G514,G848))</f>
        <v>0</v>
      </c>
      <c r="H192" s="194">
        <f>IF('Enter picks &amp; winners - Picks, '!L199=0,0,IF('Enter picks &amp; winners - Picks, '!L199=H514,H848))</f>
        <v>0</v>
      </c>
      <c r="I192" s="194">
        <f>IF('Enter picks &amp; winners - Picks, '!M199=0,0,IF('Enter picks &amp; winners - Picks, '!M199=I514,I848))</f>
        <v>0</v>
      </c>
      <c r="J192" s="194">
        <f>IF('Enter picks &amp; winners - Picks, '!N199=0,0,IF('Enter picks &amp; winners - Picks, '!N199=J514,J848))</f>
        <v>0</v>
      </c>
      <c r="K192" s="194">
        <f>IF('Enter picks &amp; winners - Picks, '!O199=0,0,IF('Enter picks &amp; winners - Picks, '!O199=K514,K848))</f>
        <v>0</v>
      </c>
      <c r="L192" s="194">
        <f>IF('Enter picks &amp; winners - Picks, '!P199=0,0,IF('Enter picks &amp; winners - Picks, '!P199=L514,L848))</f>
        <v>0</v>
      </c>
      <c r="M192" s="194">
        <f>IF('Enter picks &amp; winners - Picks, '!Q199=0,0,IF('Enter picks &amp; winners - Picks, '!Q199=M514,M848))</f>
        <v>0</v>
      </c>
      <c r="N192" s="194">
        <f>IF('Enter picks &amp; winners - Picks, '!R199=0,0,IF('Enter picks &amp; winners - Picks, '!R199=N514,N848))</f>
        <v>0</v>
      </c>
      <c r="O192" s="194">
        <f>IF('Enter picks &amp; winners - Picks, '!S199=0,0,IF('Enter picks &amp; winners - Picks, '!S199=O514,O848))</f>
        <v>0</v>
      </c>
      <c r="P192" s="194">
        <f>IF('Enter picks &amp; winners - Picks, '!T199=0,0,IF('Enter picks &amp; winners - Picks, '!T199=P514,P848))</f>
        <v>0</v>
      </c>
      <c r="Q192" s="194">
        <f>IF('Enter picks &amp; winners - Picks, '!U199=0,0,IF('Enter picks &amp; winners - Picks, '!U199=Q514,Q848))</f>
        <v>0</v>
      </c>
      <c r="R192" s="194">
        <f>IF('Enter picks &amp; winners - Picks, '!V199=0,0,IF('Enter picks &amp; winners - Picks, '!V199=R514,R848))</f>
        <v>0</v>
      </c>
      <c r="S192" s="194">
        <f>IF('Enter picks &amp; winners - Picks, '!W199=0,0,IF('Enter picks &amp; winners - Picks, '!W199=S514,S848))</f>
        <v>0</v>
      </c>
      <c r="T192" s="194">
        <f>IF('Enter picks &amp; winners - Picks, '!X199=0,0,IF('Enter picks &amp; winners - Picks, '!X199=T514,T848))</f>
        <v>0</v>
      </c>
      <c r="U192" s="194">
        <f>IF('Enter picks &amp; winners - Picks, '!Y199=0,0,IF('Enter picks &amp; winners - Picks, '!Y199=U514,U848))</f>
        <v>0</v>
      </c>
      <c r="V192" s="194">
        <f>IF('Enter picks &amp; winners - Picks, '!Z199=0,0,IF('Enter picks &amp; winners - Picks, '!Z199=V514,V848))</f>
        <v>0</v>
      </c>
      <c r="W192" s="194">
        <f>IF('Enter picks &amp; winners - Picks, '!AA199=0,0,IF('Enter picks &amp; winners - Picks, '!AA199=W514,W848))</f>
        <v>0</v>
      </c>
      <c r="X192" s="194">
        <f>IF('Enter picks &amp; winners - Picks, '!AB199=0,0,IF('Enter picks &amp; winners - Picks, '!AB199=X514,X848))</f>
        <v>0</v>
      </c>
      <c r="Y192" s="194">
        <f>IF('Enter picks &amp; winners - Picks, '!AC199=0,0,IF('Enter picks &amp; winners - Picks, '!AC199=Y514,Y848))</f>
        <v>0</v>
      </c>
      <c r="Z192" s="194">
        <f>IF('Enter picks &amp; winners - Picks, '!AD199=0,0,IF('Enter picks &amp; winners - Picks, '!AD199=Z514,Z848))</f>
        <v>0</v>
      </c>
      <c r="AA192" s="194">
        <f>IF('Enter picks &amp; winners - Picks, '!AE199=0,0,IF('Enter picks &amp; winners - Picks, '!AE199=AA514,AA848))</f>
        <v>0</v>
      </c>
      <c r="AB192" s="194">
        <f>IF('Enter picks &amp; winners - Picks, '!AF199=0,0,IF('Enter picks &amp; winners - Picks, '!AF199=AB514,AB848))</f>
        <v>0</v>
      </c>
      <c r="AC192" s="194">
        <f>IF('Enter picks &amp; winners - Picks, '!AG199=0,0,IF('Enter picks &amp; winners - Picks, '!AG199=AC514,AC848))</f>
        <v>0</v>
      </c>
      <c r="AD192" s="194">
        <f>IF('Enter picks &amp; winners - Picks, '!AH199=0,0,IF('Enter picks &amp; winners - Picks, '!AH199=AD514,AD848))</f>
        <v>0</v>
      </c>
      <c r="AE192" s="194">
        <f>IF('Enter picks &amp; winners - Picks, '!AI199=0,0,IF('Enter picks &amp; winners - Picks, '!AI199=AE514,AE848))</f>
        <v>0</v>
      </c>
      <c r="AF192" s="194">
        <f>IF('Enter picks &amp; winners - Picks, '!AJ199=0,0,IF('Enter picks &amp; winners - Picks, '!AJ199=AF514,AF848))</f>
        <v>0</v>
      </c>
      <c r="AG192" s="194">
        <f>IF('Enter picks &amp; winners - Picks, '!AK199=0,0,IF('Enter picks &amp; winners - Picks, '!AK199=AG514,AG848))</f>
        <v>0</v>
      </c>
      <c r="AH192" s="194">
        <f>IF('Enter picks &amp; winners - Picks, '!AL199=0,0,IF('Enter picks &amp; winners - Picks, '!AL199=AH514,AH848))</f>
        <v>0</v>
      </c>
      <c r="AI192" s="194">
        <f>IF('Enter picks &amp; winners - Picks, '!AM199=0,0,IF('Enter picks &amp; winners - Picks, '!AM199=AI514,AI848))</f>
        <v>0</v>
      </c>
      <c r="AJ192" s="194">
        <f>IF('Enter picks &amp; winners - Picks, '!AN199=0,0,IF('Enter picks &amp; winners - Picks, '!AN199=AJ514,AJ848))</f>
        <v>0</v>
      </c>
      <c r="AK192" s="194">
        <f>IF('Enter picks &amp; winners - Picks, '!AO199=0,0,IF('Enter picks &amp; winners - Picks, '!AO199=AK514,AK848))</f>
        <v>0</v>
      </c>
      <c r="AL192" s="194">
        <f>IF('Enter picks &amp; winners - Picks, '!AP199=0,0,IF('Enter picks &amp; winners - Picks, '!AP199=AL514,AL848))</f>
        <v>0</v>
      </c>
      <c r="AM192" s="194">
        <f>IF('Enter picks &amp; winners - Picks, '!AQ199=0,0,IF('Enter picks &amp; winners - Picks, '!AQ199=AM514,AM848))</f>
        <v>0</v>
      </c>
      <c r="AN192" s="194">
        <f>IF('Enter picks &amp; winners - Picks, '!AR199=0,0,IF('Enter picks &amp; winners - Picks, '!AR199=AN514,AN848))</f>
        <v>0</v>
      </c>
      <c r="AO192" s="194">
        <f>IF('Enter picks &amp; winners - Picks, '!AS199=0,0,IF('Enter picks &amp; winners - Picks, '!AS199=AO514,AO848))</f>
        <v>0</v>
      </c>
      <c r="AP192" s="194">
        <f>IF('Enter picks &amp; winners - Picks, '!AT199=0,0,IF('Enter picks &amp; winners - Picks, '!AT199=AP514,AP848))</f>
        <v>0</v>
      </c>
      <c r="AQ192" s="194">
        <f>IF('Enter picks &amp; winners - Picks, '!AU199=0,0,IF('Enter picks &amp; winners - Picks, '!AU199=AQ514,AQ848))</f>
        <v>0</v>
      </c>
      <c r="AR192" s="194">
        <f>IF('Enter picks &amp; winners - Picks, '!AV199=0,0,IF('Enter picks &amp; winners - Picks, '!AV199=AR514,AR848))</f>
        <v>0</v>
      </c>
      <c r="AS192" s="194">
        <f>IF('Enter picks &amp; winners - Picks, '!AW199=0,0,IF('Enter picks &amp; winners - Picks, '!AW199=AS514,AS848))</f>
        <v>0</v>
      </c>
      <c r="AT192" s="194">
        <f>IF('Enter picks &amp; winners - Picks, '!AX199=0,0,IF('Enter picks &amp; winners - Picks, '!AX199=AT514,AT848))</f>
        <v>0</v>
      </c>
      <c r="AU192" s="194">
        <f>IF('Enter picks &amp; winners - Picks, '!AY199=0,0,IF('Enter picks &amp; winners - Picks, '!AY199=AU514,AU848))</f>
        <v>0</v>
      </c>
      <c r="AV192" s="194">
        <f>IF('Enter picks &amp; winners - Picks, '!AZ199=0,0,IF('Enter picks &amp; winners - Picks, '!AZ199=AV514,AV848))</f>
        <v>0</v>
      </c>
      <c r="AW192" s="194">
        <f>IF('Enter picks &amp; winners - Picks, '!BA199=0,0,IF('Enter picks &amp; winners - Picks, '!BA199=AW514,AW848))</f>
        <v>0</v>
      </c>
      <c r="AX192" s="194">
        <f>IF('Enter picks &amp; winners - Picks, '!BB199=0,0,IF('Enter picks &amp; winners - Picks, '!BB199=AX514,AX848))</f>
        <v>0</v>
      </c>
      <c r="AY192" s="194">
        <f>IF('Enter picks &amp; winners - Picks, '!BC199=0,0,IF('Enter picks &amp; winners - Picks, '!BC199=AY514,AY848))</f>
        <v>0</v>
      </c>
      <c r="AZ192" s="194">
        <f>IF('Enter picks &amp; winners - Picks, '!BD199=0,0,IF('Enter picks &amp; winners - Picks, '!BD199=AZ514,AZ848))</f>
        <v>0</v>
      </c>
      <c r="BA192" s="194">
        <f>IF('Enter picks &amp; winners - Picks, '!BE199=0,0,IF('Enter picks &amp; winners - Picks, '!BE199=BA514,BA848))</f>
        <v>0</v>
      </c>
      <c r="BB192" s="194">
        <f>IF('Enter picks &amp; winners - Picks, '!BF199=0,0,IF('Enter picks &amp; winners - Picks, '!BF199=BB514,BB848))</f>
        <v>0</v>
      </c>
      <c r="BC192" s="194">
        <f>IF('Enter picks &amp; winners - Picks, '!BG199=0,0,IF('Enter picks &amp; winners - Picks, '!BG199=BC514,BC848))</f>
        <v>0</v>
      </c>
      <c r="BD192" s="194">
        <f>IF('Enter picks &amp; winners - Picks, '!BH199=0,0,IF('Enter picks &amp; winners - Picks, '!BH199=BD514,BD848))</f>
        <v>0</v>
      </c>
      <c r="BE192" s="194">
        <f>IF('Enter picks &amp; winners - Picks, '!BI199=0,0,IF('Enter picks &amp; winners - Picks, '!BI199=BE514,BE848))</f>
        <v>0</v>
      </c>
      <c r="BF192" s="194">
        <f>IF('Enter picks &amp; winners - Picks, '!BJ199=0,0,IF('Enter picks &amp; winners - Picks, '!BJ199=BF514,BF848))</f>
        <v>0</v>
      </c>
      <c r="BG192" s="194">
        <f>IF('Enter picks &amp; winners - Picks, '!BK199=0,0,IF('Enter picks &amp; winners - Picks, '!BK199=BG514,BG848))</f>
        <v>0</v>
      </c>
    </row>
    <row r="193" ht="14.7" customHeight="1">
      <c r="A193" s="207"/>
      <c r="B193" s="194">
        <f>IF('Enter picks &amp; winners - Picks, '!F200=0,0,IF('Enter picks &amp; winners - Picks, '!F200=B515,B849))</f>
        <v>0</v>
      </c>
      <c r="C193" s="194">
        <f>IF('Enter picks &amp; winners - Picks, '!G200=0,0,IF('Enter picks &amp; winners - Picks, '!G200=C515,C849))</f>
        <v>0</v>
      </c>
      <c r="D193" s="194">
        <f>IF('Enter picks &amp; winners - Picks, '!H200=0,0,IF('Enter picks &amp; winners - Picks, '!H200=D515,D849))</f>
        <v>0</v>
      </c>
      <c r="E193" s="194">
        <f>IF('Enter picks &amp; winners - Picks, '!I200=0,0,IF('Enter picks &amp; winners - Picks, '!I200=E515,E849))</f>
        <v>0</v>
      </c>
      <c r="F193" s="194">
        <f>IF('Enter picks &amp; winners - Picks, '!J200=0,0,IF('Enter picks &amp; winners - Picks, '!J200=F515,F849))</f>
        <v>0</v>
      </c>
      <c r="G193" s="194">
        <f>IF('Enter picks &amp; winners - Picks, '!K200=0,0,IF('Enter picks &amp; winners - Picks, '!K200=G515,G849))</f>
        <v>0</v>
      </c>
      <c r="H193" s="194">
        <f>IF('Enter picks &amp; winners - Picks, '!L200=0,0,IF('Enter picks &amp; winners - Picks, '!L200=H515,H849))</f>
        <v>0</v>
      </c>
      <c r="I193" s="194">
        <f>IF('Enter picks &amp; winners - Picks, '!M200=0,0,IF('Enter picks &amp; winners - Picks, '!M200=I515,I849))</f>
        <v>0</v>
      </c>
      <c r="J193" s="194">
        <f>IF('Enter picks &amp; winners - Picks, '!N200=0,0,IF('Enter picks &amp; winners - Picks, '!N200=J515,J849))</f>
        <v>0</v>
      </c>
      <c r="K193" s="194">
        <f>IF('Enter picks &amp; winners - Picks, '!O200=0,0,IF('Enter picks &amp; winners - Picks, '!O200=K515,K849))</f>
        <v>0</v>
      </c>
      <c r="L193" s="194">
        <f>IF('Enter picks &amp; winners - Picks, '!P200=0,0,IF('Enter picks &amp; winners - Picks, '!P200=L515,L849))</f>
        <v>0</v>
      </c>
      <c r="M193" s="194">
        <f>IF('Enter picks &amp; winners - Picks, '!Q200=0,0,IF('Enter picks &amp; winners - Picks, '!Q200=M515,M849))</f>
        <v>0</v>
      </c>
      <c r="N193" s="194">
        <f>IF('Enter picks &amp; winners - Picks, '!R200=0,0,IF('Enter picks &amp; winners - Picks, '!R200=N515,N849))</f>
        <v>0</v>
      </c>
      <c r="O193" s="194">
        <f>IF('Enter picks &amp; winners - Picks, '!S200=0,0,IF('Enter picks &amp; winners - Picks, '!S200=O515,O849))</f>
        <v>0</v>
      </c>
      <c r="P193" s="194">
        <f>IF('Enter picks &amp; winners - Picks, '!T200=0,0,IF('Enter picks &amp; winners - Picks, '!T200=P515,P849))</f>
        <v>0</v>
      </c>
      <c r="Q193" s="194">
        <f>IF('Enter picks &amp; winners - Picks, '!U200=0,0,IF('Enter picks &amp; winners - Picks, '!U200=Q515,Q849))</f>
        <v>0</v>
      </c>
      <c r="R193" s="194">
        <f>IF('Enter picks &amp; winners - Picks, '!V200=0,0,IF('Enter picks &amp; winners - Picks, '!V200=R515,R849))</f>
        <v>0</v>
      </c>
      <c r="S193" s="194">
        <f>IF('Enter picks &amp; winners - Picks, '!W200=0,0,IF('Enter picks &amp; winners - Picks, '!W200=S515,S849))</f>
        <v>0</v>
      </c>
      <c r="T193" s="194">
        <f>IF('Enter picks &amp; winners - Picks, '!X200=0,0,IF('Enter picks &amp; winners - Picks, '!X200=T515,T849))</f>
        <v>0</v>
      </c>
      <c r="U193" s="194">
        <f>IF('Enter picks &amp; winners - Picks, '!Y200=0,0,IF('Enter picks &amp; winners - Picks, '!Y200=U515,U849))</f>
        <v>0</v>
      </c>
      <c r="V193" s="194">
        <f>IF('Enter picks &amp; winners - Picks, '!Z200=0,0,IF('Enter picks &amp; winners - Picks, '!Z200=V515,V849))</f>
        <v>0</v>
      </c>
      <c r="W193" s="194">
        <f>IF('Enter picks &amp; winners - Picks, '!AA200=0,0,IF('Enter picks &amp; winners - Picks, '!AA200=W515,W849))</f>
        <v>0</v>
      </c>
      <c r="X193" s="194">
        <f>IF('Enter picks &amp; winners - Picks, '!AB200=0,0,IF('Enter picks &amp; winners - Picks, '!AB200=X515,X849))</f>
        <v>0</v>
      </c>
      <c r="Y193" s="194">
        <f>IF('Enter picks &amp; winners - Picks, '!AC200=0,0,IF('Enter picks &amp; winners - Picks, '!AC200=Y515,Y849))</f>
        <v>0</v>
      </c>
      <c r="Z193" s="194">
        <f>IF('Enter picks &amp; winners - Picks, '!AD200=0,0,IF('Enter picks &amp; winners - Picks, '!AD200=Z515,Z849))</f>
        <v>0</v>
      </c>
      <c r="AA193" s="194">
        <f>IF('Enter picks &amp; winners - Picks, '!AE200=0,0,IF('Enter picks &amp; winners - Picks, '!AE200=AA515,AA849))</f>
        <v>0</v>
      </c>
      <c r="AB193" s="194">
        <f>IF('Enter picks &amp; winners - Picks, '!AF200=0,0,IF('Enter picks &amp; winners - Picks, '!AF200=AB515,AB849))</f>
        <v>0</v>
      </c>
      <c r="AC193" s="194">
        <f>IF('Enter picks &amp; winners - Picks, '!AG200=0,0,IF('Enter picks &amp; winners - Picks, '!AG200=AC515,AC849))</f>
        <v>0</v>
      </c>
      <c r="AD193" s="194">
        <f>IF('Enter picks &amp; winners - Picks, '!AH200=0,0,IF('Enter picks &amp; winners - Picks, '!AH200=AD515,AD849))</f>
        <v>0</v>
      </c>
      <c r="AE193" s="194">
        <f>IF('Enter picks &amp; winners - Picks, '!AI200=0,0,IF('Enter picks &amp; winners - Picks, '!AI200=AE515,AE849))</f>
        <v>0</v>
      </c>
      <c r="AF193" s="194">
        <f>IF('Enter picks &amp; winners - Picks, '!AJ200=0,0,IF('Enter picks &amp; winners - Picks, '!AJ200=AF515,AF849))</f>
        <v>0</v>
      </c>
      <c r="AG193" s="194">
        <f>IF('Enter picks &amp; winners - Picks, '!AK200=0,0,IF('Enter picks &amp; winners - Picks, '!AK200=AG515,AG849))</f>
        <v>0</v>
      </c>
      <c r="AH193" s="194">
        <f>IF('Enter picks &amp; winners - Picks, '!AL200=0,0,IF('Enter picks &amp; winners - Picks, '!AL200=AH515,AH849))</f>
        <v>0</v>
      </c>
      <c r="AI193" s="194">
        <f>IF('Enter picks &amp; winners - Picks, '!AM200=0,0,IF('Enter picks &amp; winners - Picks, '!AM200=AI515,AI849))</f>
        <v>0</v>
      </c>
      <c r="AJ193" s="194">
        <f>IF('Enter picks &amp; winners - Picks, '!AN200=0,0,IF('Enter picks &amp; winners - Picks, '!AN200=AJ515,AJ849))</f>
        <v>0</v>
      </c>
      <c r="AK193" s="194">
        <f>IF('Enter picks &amp; winners - Picks, '!AO200=0,0,IF('Enter picks &amp; winners - Picks, '!AO200=AK515,AK849))</f>
        <v>0</v>
      </c>
      <c r="AL193" s="194">
        <f>IF('Enter picks &amp; winners - Picks, '!AP200=0,0,IF('Enter picks &amp; winners - Picks, '!AP200=AL515,AL849))</f>
        <v>0</v>
      </c>
      <c r="AM193" s="194">
        <f>IF('Enter picks &amp; winners - Picks, '!AQ200=0,0,IF('Enter picks &amp; winners - Picks, '!AQ200=AM515,AM849))</f>
        <v>0</v>
      </c>
      <c r="AN193" s="194">
        <f>IF('Enter picks &amp; winners - Picks, '!AR200=0,0,IF('Enter picks &amp; winners - Picks, '!AR200=AN515,AN849))</f>
        <v>0</v>
      </c>
      <c r="AO193" s="194">
        <f>IF('Enter picks &amp; winners - Picks, '!AS200=0,0,IF('Enter picks &amp; winners - Picks, '!AS200=AO515,AO849))</f>
        <v>0</v>
      </c>
      <c r="AP193" s="194">
        <f>IF('Enter picks &amp; winners - Picks, '!AT200=0,0,IF('Enter picks &amp; winners - Picks, '!AT200=AP515,AP849))</f>
        <v>0</v>
      </c>
      <c r="AQ193" s="194">
        <f>IF('Enter picks &amp; winners - Picks, '!AU200=0,0,IF('Enter picks &amp; winners - Picks, '!AU200=AQ515,AQ849))</f>
        <v>0</v>
      </c>
      <c r="AR193" s="194">
        <f>IF('Enter picks &amp; winners - Picks, '!AV200=0,0,IF('Enter picks &amp; winners - Picks, '!AV200=AR515,AR849))</f>
        <v>0</v>
      </c>
      <c r="AS193" s="194">
        <f>IF('Enter picks &amp; winners - Picks, '!AW200=0,0,IF('Enter picks &amp; winners - Picks, '!AW200=AS515,AS849))</f>
        <v>0</v>
      </c>
      <c r="AT193" s="194">
        <f>IF('Enter picks &amp; winners - Picks, '!AX200=0,0,IF('Enter picks &amp; winners - Picks, '!AX200=AT515,AT849))</f>
        <v>0</v>
      </c>
      <c r="AU193" s="194">
        <f>IF('Enter picks &amp; winners - Picks, '!AY200=0,0,IF('Enter picks &amp; winners - Picks, '!AY200=AU515,AU849))</f>
        <v>0</v>
      </c>
      <c r="AV193" s="194">
        <f>IF('Enter picks &amp; winners - Picks, '!AZ200=0,0,IF('Enter picks &amp; winners - Picks, '!AZ200=AV515,AV849))</f>
        <v>0</v>
      </c>
      <c r="AW193" s="194">
        <f>IF('Enter picks &amp; winners - Picks, '!BA200=0,0,IF('Enter picks &amp; winners - Picks, '!BA200=AW515,AW849))</f>
        <v>0</v>
      </c>
      <c r="AX193" s="194">
        <f>IF('Enter picks &amp; winners - Picks, '!BB200=0,0,IF('Enter picks &amp; winners - Picks, '!BB200=AX515,AX849))</f>
        <v>0</v>
      </c>
      <c r="AY193" s="194">
        <f>IF('Enter picks &amp; winners - Picks, '!BC200=0,0,IF('Enter picks &amp; winners - Picks, '!BC200=AY515,AY849))</f>
        <v>0</v>
      </c>
      <c r="AZ193" s="194">
        <f>IF('Enter picks &amp; winners - Picks, '!BD200=0,0,IF('Enter picks &amp; winners - Picks, '!BD200=AZ515,AZ849))</f>
        <v>0</v>
      </c>
      <c r="BA193" s="194">
        <f>IF('Enter picks &amp; winners - Picks, '!BE200=0,0,IF('Enter picks &amp; winners - Picks, '!BE200=BA515,BA849))</f>
        <v>0</v>
      </c>
      <c r="BB193" s="194">
        <f>IF('Enter picks &amp; winners - Picks, '!BF200=0,0,IF('Enter picks &amp; winners - Picks, '!BF200=BB515,BB849))</f>
        <v>0</v>
      </c>
      <c r="BC193" s="194">
        <f>IF('Enter picks &amp; winners - Picks, '!BG200=0,0,IF('Enter picks &amp; winners - Picks, '!BG200=BC515,BC849))</f>
        <v>0</v>
      </c>
      <c r="BD193" s="194">
        <f>IF('Enter picks &amp; winners - Picks, '!BH200=0,0,IF('Enter picks &amp; winners - Picks, '!BH200=BD515,BD849))</f>
        <v>0</v>
      </c>
      <c r="BE193" s="194">
        <f>IF('Enter picks &amp; winners - Picks, '!BI200=0,0,IF('Enter picks &amp; winners - Picks, '!BI200=BE515,BE849))</f>
        <v>0</v>
      </c>
      <c r="BF193" s="194">
        <f>IF('Enter picks &amp; winners - Picks, '!BJ200=0,0,IF('Enter picks &amp; winners - Picks, '!BJ200=BF515,BF849))</f>
        <v>0</v>
      </c>
      <c r="BG193" s="194">
        <f>IF('Enter picks &amp; winners - Picks, '!BK200=0,0,IF('Enter picks &amp; winners - Picks, '!BK200=BG515,BG849))</f>
        <v>0</v>
      </c>
    </row>
    <row r="194" ht="14.7" customHeight="1">
      <c r="A194" s="207"/>
      <c r="B194" t="b" s="206">
        <f>IF('Enter picks &amp; winners - Picks, '!F201=0,0,IF('Enter picks &amp; winners - Picks, '!F201=B516,B850))</f>
        <v>0</v>
      </c>
      <c r="C194" t="b" s="206">
        <f>IF('Enter picks &amp; winners - Picks, '!G201=0,0,IF('Enter picks &amp; winners - Picks, '!G201=C516,C850))</f>
        <v>0</v>
      </c>
      <c r="D194" t="b" s="206">
        <f>IF('Enter picks &amp; winners - Picks, '!H201=0,0,IF('Enter picks &amp; winners - Picks, '!H201=D516,D850))</f>
        <v>0</v>
      </c>
      <c r="E194" t="b" s="206">
        <f>IF('Enter picks &amp; winners - Picks, '!I201=0,0,IF('Enter picks &amp; winners - Picks, '!I201=E516,E850))</f>
        <v>0</v>
      </c>
      <c r="F194" s="194">
        <f>IF('Enter picks &amp; winners - Picks, '!J201=0,0,IF('Enter picks &amp; winners - Picks, '!J201=F516,F850))</f>
        <v>0</v>
      </c>
      <c r="G194" t="b" s="206">
        <f>IF('Enter picks &amp; winners - Picks, '!K201=0,0,IF('Enter picks &amp; winners - Picks, '!K201=G516,G850))</f>
        <v>0</v>
      </c>
      <c r="H194" t="b" s="206">
        <f>IF('Enter picks &amp; winners - Picks, '!L201=0,0,IF('Enter picks &amp; winners - Picks, '!L201=H516,H850))</f>
        <v>0</v>
      </c>
      <c r="I194" t="b" s="206">
        <f>IF('Enter picks &amp; winners - Picks, '!M201=0,0,IF('Enter picks &amp; winners - Picks, '!M201=I516,I850))</f>
        <v>0</v>
      </c>
      <c r="J194" t="b" s="206">
        <f>IF('Enter picks &amp; winners - Picks, '!N201=0,0,IF('Enter picks &amp; winners - Picks, '!N201=J516,J850))</f>
        <v>0</v>
      </c>
      <c r="K194" t="b" s="206">
        <f>IF('Enter picks &amp; winners - Picks, '!O201=0,0,IF('Enter picks &amp; winners - Picks, '!O201=K516,K850))</f>
        <v>0</v>
      </c>
      <c r="L194" t="b" s="206">
        <f>IF('Enter picks &amp; winners - Picks, '!P201=0,0,IF('Enter picks &amp; winners - Picks, '!P201=L516,L850))</f>
        <v>0</v>
      </c>
      <c r="M194" t="b" s="206">
        <f>IF('Enter picks &amp; winners - Picks, '!Q201=0,0,IF('Enter picks &amp; winners - Picks, '!Q201=M516,M850))</f>
        <v>0</v>
      </c>
      <c r="N194" t="b" s="206">
        <f>IF('Enter picks &amp; winners - Picks, '!R201=0,0,IF('Enter picks &amp; winners - Picks, '!R201=N516,N850))</f>
        <v>0</v>
      </c>
      <c r="O194" t="b" s="206">
        <f>IF('Enter picks &amp; winners - Picks, '!S201=0,0,IF('Enter picks &amp; winners - Picks, '!S201=O516,O850))</f>
        <v>0</v>
      </c>
      <c r="P194" t="b" s="206">
        <f>IF('Enter picks &amp; winners - Picks, '!T201=0,0,IF('Enter picks &amp; winners - Picks, '!T201=P516,P850))</f>
        <v>0</v>
      </c>
      <c r="Q194" t="b" s="206">
        <f>IF('Enter picks &amp; winners - Picks, '!U201=0,0,IF('Enter picks &amp; winners - Picks, '!U201=Q516,Q850))</f>
        <v>0</v>
      </c>
      <c r="R194" t="b" s="206">
        <f>IF('Enter picks &amp; winners - Picks, '!V201=0,0,IF('Enter picks &amp; winners - Picks, '!V201=R516,R850))</f>
        <v>0</v>
      </c>
      <c r="S194" t="b" s="206">
        <f>IF('Enter picks &amp; winners - Picks, '!W201=0,0,IF('Enter picks &amp; winners - Picks, '!W201=S516,S850))</f>
        <v>0</v>
      </c>
      <c r="T194" s="194">
        <f>IF('Enter picks &amp; winners - Picks, '!X201=0,0,IF('Enter picks &amp; winners - Picks, '!X201=T516,T850))</f>
        <v>0</v>
      </c>
      <c r="U194" s="194">
        <f>IF('Enter picks &amp; winners - Picks, '!Y201=0,0,IF('Enter picks &amp; winners - Picks, '!Y201=U516,U850))</f>
        <v>0</v>
      </c>
      <c r="V194" s="194">
        <f>IF('Enter picks &amp; winners - Picks, '!Z201=0,0,IF('Enter picks &amp; winners - Picks, '!Z201=V516,V850))</f>
        <v>0</v>
      </c>
      <c r="W194" s="194">
        <f>IF('Enter picks &amp; winners - Picks, '!AA201=0,0,IF('Enter picks &amp; winners - Picks, '!AA201=W516,W850))</f>
        <v>0</v>
      </c>
      <c r="X194" s="194">
        <f>IF('Enter picks &amp; winners - Picks, '!AB201=0,0,IF('Enter picks &amp; winners - Picks, '!AB201=X516,X850))</f>
        <v>0</v>
      </c>
      <c r="Y194" s="194">
        <f>IF('Enter picks &amp; winners - Picks, '!AC201=0,0,IF('Enter picks &amp; winners - Picks, '!AC201=Y516,Y850))</f>
        <v>0</v>
      </c>
      <c r="Z194" s="194">
        <f>IF('Enter picks &amp; winners - Picks, '!AD201=0,0,IF('Enter picks &amp; winners - Picks, '!AD201=Z516,Z850))</f>
        <v>0</v>
      </c>
      <c r="AA194" s="194">
        <f>IF('Enter picks &amp; winners - Picks, '!AE201=0,0,IF('Enter picks &amp; winners - Picks, '!AE201=AA516,AA850))</f>
        <v>0</v>
      </c>
      <c r="AB194" s="194">
        <f>IF('Enter picks &amp; winners - Picks, '!AF201=0,0,IF('Enter picks &amp; winners - Picks, '!AF201=AB516,AB850))</f>
        <v>0</v>
      </c>
      <c r="AC194" s="194">
        <f>IF('Enter picks &amp; winners - Picks, '!AG201=0,0,IF('Enter picks &amp; winners - Picks, '!AG201=AC516,AC850))</f>
        <v>0</v>
      </c>
      <c r="AD194" s="194">
        <f>IF('Enter picks &amp; winners - Picks, '!AH201=0,0,IF('Enter picks &amp; winners - Picks, '!AH201=AD516,AD850))</f>
        <v>0</v>
      </c>
      <c r="AE194" s="194">
        <f>IF('Enter picks &amp; winners - Picks, '!AI201=0,0,IF('Enter picks &amp; winners - Picks, '!AI201=AE516,AE850))</f>
        <v>0</v>
      </c>
      <c r="AF194" s="194">
        <f>IF('Enter picks &amp; winners - Picks, '!AJ201=0,0,IF('Enter picks &amp; winners - Picks, '!AJ201=AF516,AF850))</f>
        <v>0</v>
      </c>
      <c r="AG194" s="194">
        <f>IF('Enter picks &amp; winners - Picks, '!AK201=0,0,IF('Enter picks &amp; winners - Picks, '!AK201=AG516,AG850))</f>
        <v>0</v>
      </c>
      <c r="AH194" s="194">
        <f>IF('Enter picks &amp; winners - Picks, '!AL201=0,0,IF('Enter picks &amp; winners - Picks, '!AL201=AH516,AH850))</f>
        <v>0</v>
      </c>
      <c r="AI194" s="194">
        <f>IF('Enter picks &amp; winners - Picks, '!AM201=0,0,IF('Enter picks &amp; winners - Picks, '!AM201=AI516,AI850))</f>
        <v>0</v>
      </c>
      <c r="AJ194" s="194">
        <f>IF('Enter picks &amp; winners - Picks, '!AN201=0,0,IF('Enter picks &amp; winners - Picks, '!AN201=AJ516,AJ850))</f>
        <v>0</v>
      </c>
      <c r="AK194" s="194">
        <f>IF('Enter picks &amp; winners - Picks, '!AO201=0,0,IF('Enter picks &amp; winners - Picks, '!AO201=AK516,AK850))</f>
        <v>0</v>
      </c>
      <c r="AL194" s="194">
        <f>IF('Enter picks &amp; winners - Picks, '!AP201=0,0,IF('Enter picks &amp; winners - Picks, '!AP201=AL516,AL850))</f>
        <v>0</v>
      </c>
      <c r="AM194" s="194">
        <f>IF('Enter picks &amp; winners - Picks, '!AQ201=0,0,IF('Enter picks &amp; winners - Picks, '!AQ201=AM516,AM850))</f>
        <v>0</v>
      </c>
      <c r="AN194" s="194">
        <f>IF('Enter picks &amp; winners - Picks, '!AR201=0,0,IF('Enter picks &amp; winners - Picks, '!AR201=AN516,AN850))</f>
        <v>0</v>
      </c>
      <c r="AO194" s="194">
        <f>IF('Enter picks &amp; winners - Picks, '!AS201=0,0,IF('Enter picks &amp; winners - Picks, '!AS201=AO516,AO850))</f>
        <v>0</v>
      </c>
      <c r="AP194" s="194">
        <f>IF('Enter picks &amp; winners - Picks, '!AT201=0,0,IF('Enter picks &amp; winners - Picks, '!AT201=AP516,AP850))</f>
        <v>0</v>
      </c>
      <c r="AQ194" s="194">
        <f>IF('Enter picks &amp; winners - Picks, '!AU201=0,0,IF('Enter picks &amp; winners - Picks, '!AU201=AQ516,AQ850))</f>
        <v>0</v>
      </c>
      <c r="AR194" s="194">
        <f>IF('Enter picks &amp; winners - Picks, '!AV201=0,0,IF('Enter picks &amp; winners - Picks, '!AV201=AR516,AR850))</f>
        <v>0</v>
      </c>
      <c r="AS194" s="194">
        <f>IF('Enter picks &amp; winners - Picks, '!AW201=0,0,IF('Enter picks &amp; winners - Picks, '!AW201=AS516,AS850))</f>
        <v>0</v>
      </c>
      <c r="AT194" s="194">
        <f>IF('Enter picks &amp; winners - Picks, '!AX201=0,0,IF('Enter picks &amp; winners - Picks, '!AX201=AT516,AT850))</f>
        <v>0</v>
      </c>
      <c r="AU194" s="194">
        <f>IF('Enter picks &amp; winners - Picks, '!AY201=0,0,IF('Enter picks &amp; winners - Picks, '!AY201=AU516,AU850))</f>
        <v>0</v>
      </c>
      <c r="AV194" s="194">
        <f>IF('Enter picks &amp; winners - Picks, '!AZ201=0,0,IF('Enter picks &amp; winners - Picks, '!AZ201=AV516,AV850))</f>
        <v>0</v>
      </c>
      <c r="AW194" s="194">
        <f>IF('Enter picks &amp; winners - Picks, '!BA201=0,0,IF('Enter picks &amp; winners - Picks, '!BA201=AW516,AW850))</f>
        <v>0</v>
      </c>
      <c r="AX194" s="194">
        <f>IF('Enter picks &amp; winners - Picks, '!BB201=0,0,IF('Enter picks &amp; winners - Picks, '!BB201=AX516,AX850))</f>
        <v>0</v>
      </c>
      <c r="AY194" s="194">
        <f>IF('Enter picks &amp; winners - Picks, '!BC201=0,0,IF('Enter picks &amp; winners - Picks, '!BC201=AY516,AY850))</f>
        <v>0</v>
      </c>
      <c r="AZ194" s="194">
        <f>IF('Enter picks &amp; winners - Picks, '!BD201=0,0,IF('Enter picks &amp; winners - Picks, '!BD201=AZ516,AZ850))</f>
        <v>0</v>
      </c>
      <c r="BA194" s="194">
        <f>IF('Enter picks &amp; winners - Picks, '!BE201=0,0,IF('Enter picks &amp; winners - Picks, '!BE201=BA516,BA850))</f>
        <v>0</v>
      </c>
      <c r="BB194" s="194">
        <f>IF('Enter picks &amp; winners - Picks, '!BF201=0,0,IF('Enter picks &amp; winners - Picks, '!BF201=BB516,BB850))</f>
        <v>0</v>
      </c>
      <c r="BC194" s="194">
        <f>IF('Enter picks &amp; winners - Picks, '!BG201=0,0,IF('Enter picks &amp; winners - Picks, '!BG201=BC516,BC850))</f>
        <v>0</v>
      </c>
      <c r="BD194" s="194">
        <f>IF('Enter picks &amp; winners - Picks, '!BH201=0,0,IF('Enter picks &amp; winners - Picks, '!BH201=BD516,BD850))</f>
        <v>0</v>
      </c>
      <c r="BE194" s="194">
        <f>IF('Enter picks &amp; winners - Picks, '!BI201=0,0,IF('Enter picks &amp; winners - Picks, '!BI201=BE516,BE850))</f>
        <v>0</v>
      </c>
      <c r="BF194" s="194">
        <f>IF('Enter picks &amp; winners - Picks, '!BJ201=0,0,IF('Enter picks &amp; winners - Picks, '!BJ201=BF516,BF850))</f>
        <v>0</v>
      </c>
      <c r="BG194" s="194">
        <f>IF('Enter picks &amp; winners - Picks, '!BK201=0,0,IF('Enter picks &amp; winners - Picks, '!BK201=BG516,BG850))</f>
        <v>0</v>
      </c>
    </row>
    <row r="195" ht="14.7" customHeight="1">
      <c r="A195" s="207"/>
      <c r="B195" s="194">
        <f>IF('Enter picks &amp; winners - Picks, '!F202=0,0,IF('Enter picks &amp; winners - Picks, '!F202=B517,B851))</f>
        <v>0</v>
      </c>
      <c r="C195" s="194">
        <f>IF('Enter picks &amp; winners - Picks, '!G202=0,0,IF('Enter picks &amp; winners - Picks, '!G202=C517,C851))</f>
        <v>0</v>
      </c>
      <c r="D195" s="194">
        <f>IF('Enter picks &amp; winners - Picks, '!H202=0,0,IF('Enter picks &amp; winners - Picks, '!H202=D517,D851))</f>
        <v>0</v>
      </c>
      <c r="E195" s="194">
        <f>IF('Enter picks &amp; winners - Picks, '!I202=0,0,IF('Enter picks &amp; winners - Picks, '!I202=E517,E851))</f>
        <v>0</v>
      </c>
      <c r="F195" s="194">
        <f>IF('Enter picks &amp; winners - Picks, '!J202=0,0,IF('Enter picks &amp; winners - Picks, '!J202=F517,F851))</f>
        <v>0</v>
      </c>
      <c r="G195" s="194">
        <f>IF('Enter picks &amp; winners - Picks, '!K202=0,0,IF('Enter picks &amp; winners - Picks, '!K202=G517,G851))</f>
        <v>0</v>
      </c>
      <c r="H195" s="194">
        <f>IF('Enter picks &amp; winners - Picks, '!L202=0,0,IF('Enter picks &amp; winners - Picks, '!L202=H517,H851))</f>
        <v>0</v>
      </c>
      <c r="I195" s="194">
        <f>IF('Enter picks &amp; winners - Picks, '!M202=0,0,IF('Enter picks &amp; winners - Picks, '!M202=I517,I851))</f>
        <v>0</v>
      </c>
      <c r="J195" s="194">
        <f>IF('Enter picks &amp; winners - Picks, '!N202=0,0,IF('Enter picks &amp; winners - Picks, '!N202=J517,J851))</f>
        <v>0</v>
      </c>
      <c r="K195" s="194">
        <f>IF('Enter picks &amp; winners - Picks, '!O202=0,0,IF('Enter picks &amp; winners - Picks, '!O202=K517,K851))</f>
        <v>0</v>
      </c>
      <c r="L195" s="194">
        <f>IF('Enter picks &amp; winners - Picks, '!P202=0,0,IF('Enter picks &amp; winners - Picks, '!P202=L517,L851))</f>
        <v>0</v>
      </c>
      <c r="M195" s="194">
        <f>IF('Enter picks &amp; winners - Picks, '!Q202=0,0,IF('Enter picks &amp; winners - Picks, '!Q202=M517,M851))</f>
        <v>0</v>
      </c>
      <c r="N195" s="194">
        <f>IF('Enter picks &amp; winners - Picks, '!R202=0,0,IF('Enter picks &amp; winners - Picks, '!R202=N517,N851))</f>
        <v>0</v>
      </c>
      <c r="O195" s="194">
        <f>IF('Enter picks &amp; winners - Picks, '!S202=0,0,IF('Enter picks &amp; winners - Picks, '!S202=O517,O851))</f>
        <v>0</v>
      </c>
      <c r="P195" s="194">
        <f>IF('Enter picks &amp; winners - Picks, '!T202=0,0,IF('Enter picks &amp; winners - Picks, '!T202=P517,P851))</f>
        <v>0</v>
      </c>
      <c r="Q195" s="194">
        <f>IF('Enter picks &amp; winners - Picks, '!U202=0,0,IF('Enter picks &amp; winners - Picks, '!U202=Q517,Q851))</f>
        <v>0</v>
      </c>
      <c r="R195" s="194">
        <f>IF('Enter picks &amp; winners - Picks, '!V202=0,0,IF('Enter picks &amp; winners - Picks, '!V202=R517,R851))</f>
        <v>0</v>
      </c>
      <c r="S195" s="194">
        <f>IF('Enter picks &amp; winners - Picks, '!W202=0,0,IF('Enter picks &amp; winners - Picks, '!W202=S517,S851))</f>
        <v>0</v>
      </c>
      <c r="T195" s="194">
        <f>IF('Enter picks &amp; winners - Picks, '!X202=0,0,IF('Enter picks &amp; winners - Picks, '!X202=T517,T851))</f>
        <v>0</v>
      </c>
      <c r="U195" s="194">
        <f>IF('Enter picks &amp; winners - Picks, '!Y202=0,0,IF('Enter picks &amp; winners - Picks, '!Y202=U517,U851))</f>
        <v>0</v>
      </c>
      <c r="V195" s="194">
        <f>IF('Enter picks &amp; winners - Picks, '!Z202=0,0,IF('Enter picks &amp; winners - Picks, '!Z202=V517,V851))</f>
        <v>0</v>
      </c>
      <c r="W195" s="194">
        <f>IF('Enter picks &amp; winners - Picks, '!AA202=0,0,IF('Enter picks &amp; winners - Picks, '!AA202=W517,W851))</f>
        <v>0</v>
      </c>
      <c r="X195" s="194">
        <f>IF('Enter picks &amp; winners - Picks, '!AB202=0,0,IF('Enter picks &amp; winners - Picks, '!AB202=X517,X851))</f>
        <v>0</v>
      </c>
      <c r="Y195" s="194">
        <f>IF('Enter picks &amp; winners - Picks, '!AC202=0,0,IF('Enter picks &amp; winners - Picks, '!AC202=Y517,Y851))</f>
        <v>0</v>
      </c>
      <c r="Z195" s="194">
        <f>IF('Enter picks &amp; winners - Picks, '!AD202=0,0,IF('Enter picks &amp; winners - Picks, '!AD202=Z517,Z851))</f>
        <v>0</v>
      </c>
      <c r="AA195" s="194">
        <f>IF('Enter picks &amp; winners - Picks, '!AE202=0,0,IF('Enter picks &amp; winners - Picks, '!AE202=AA517,AA851))</f>
        <v>0</v>
      </c>
      <c r="AB195" s="194">
        <f>IF('Enter picks &amp; winners - Picks, '!AF202=0,0,IF('Enter picks &amp; winners - Picks, '!AF202=AB517,AB851))</f>
        <v>0</v>
      </c>
      <c r="AC195" s="194">
        <f>IF('Enter picks &amp; winners - Picks, '!AG202=0,0,IF('Enter picks &amp; winners - Picks, '!AG202=AC517,AC851))</f>
        <v>0</v>
      </c>
      <c r="AD195" s="194">
        <f>IF('Enter picks &amp; winners - Picks, '!AH202=0,0,IF('Enter picks &amp; winners - Picks, '!AH202=AD517,AD851))</f>
        <v>0</v>
      </c>
      <c r="AE195" s="194">
        <f>IF('Enter picks &amp; winners - Picks, '!AI202=0,0,IF('Enter picks &amp; winners - Picks, '!AI202=AE517,AE851))</f>
        <v>0</v>
      </c>
      <c r="AF195" s="194">
        <f>IF('Enter picks &amp; winners - Picks, '!AJ202=0,0,IF('Enter picks &amp; winners - Picks, '!AJ202=AF517,AF851))</f>
        <v>0</v>
      </c>
      <c r="AG195" s="194">
        <f>IF('Enter picks &amp; winners - Picks, '!AK202=0,0,IF('Enter picks &amp; winners - Picks, '!AK202=AG517,AG851))</f>
        <v>0</v>
      </c>
      <c r="AH195" s="194">
        <f>IF('Enter picks &amp; winners - Picks, '!AL202=0,0,IF('Enter picks &amp; winners - Picks, '!AL202=AH517,AH851))</f>
        <v>0</v>
      </c>
      <c r="AI195" s="194">
        <f>IF('Enter picks &amp; winners - Picks, '!AM202=0,0,IF('Enter picks &amp; winners - Picks, '!AM202=AI517,AI851))</f>
        <v>0</v>
      </c>
      <c r="AJ195" s="194">
        <f>IF('Enter picks &amp; winners - Picks, '!AN202=0,0,IF('Enter picks &amp; winners - Picks, '!AN202=AJ517,AJ851))</f>
        <v>0</v>
      </c>
      <c r="AK195" s="194">
        <f>IF('Enter picks &amp; winners - Picks, '!AO202=0,0,IF('Enter picks &amp; winners - Picks, '!AO202=AK517,AK851))</f>
        <v>0</v>
      </c>
      <c r="AL195" s="194">
        <f>IF('Enter picks &amp; winners - Picks, '!AP202=0,0,IF('Enter picks &amp; winners - Picks, '!AP202=AL517,AL851))</f>
        <v>0</v>
      </c>
      <c r="AM195" s="194">
        <f>IF('Enter picks &amp; winners - Picks, '!AQ202=0,0,IF('Enter picks &amp; winners - Picks, '!AQ202=AM517,AM851))</f>
        <v>0</v>
      </c>
      <c r="AN195" s="194">
        <f>IF('Enter picks &amp; winners - Picks, '!AR202=0,0,IF('Enter picks &amp; winners - Picks, '!AR202=AN517,AN851))</f>
        <v>0</v>
      </c>
      <c r="AO195" s="194">
        <f>IF('Enter picks &amp; winners - Picks, '!AS202=0,0,IF('Enter picks &amp; winners - Picks, '!AS202=AO517,AO851))</f>
        <v>0</v>
      </c>
      <c r="AP195" s="194">
        <f>IF('Enter picks &amp; winners - Picks, '!AT202=0,0,IF('Enter picks &amp; winners - Picks, '!AT202=AP517,AP851))</f>
        <v>0</v>
      </c>
      <c r="AQ195" s="194">
        <f>IF('Enter picks &amp; winners - Picks, '!AU202=0,0,IF('Enter picks &amp; winners - Picks, '!AU202=AQ517,AQ851))</f>
        <v>0</v>
      </c>
      <c r="AR195" s="194">
        <f>IF('Enter picks &amp; winners - Picks, '!AV202=0,0,IF('Enter picks &amp; winners - Picks, '!AV202=AR517,AR851))</f>
        <v>0</v>
      </c>
      <c r="AS195" s="194">
        <f>IF('Enter picks &amp; winners - Picks, '!AW202=0,0,IF('Enter picks &amp; winners - Picks, '!AW202=AS517,AS851))</f>
        <v>0</v>
      </c>
      <c r="AT195" s="194">
        <f>IF('Enter picks &amp; winners - Picks, '!AX202=0,0,IF('Enter picks &amp; winners - Picks, '!AX202=AT517,AT851))</f>
        <v>0</v>
      </c>
      <c r="AU195" s="194">
        <f>IF('Enter picks &amp; winners - Picks, '!AY202=0,0,IF('Enter picks &amp; winners - Picks, '!AY202=AU517,AU851))</f>
        <v>0</v>
      </c>
      <c r="AV195" s="194">
        <f>IF('Enter picks &amp; winners - Picks, '!AZ202=0,0,IF('Enter picks &amp; winners - Picks, '!AZ202=AV517,AV851))</f>
        <v>0</v>
      </c>
      <c r="AW195" s="194">
        <f>IF('Enter picks &amp; winners - Picks, '!BA202=0,0,IF('Enter picks &amp; winners - Picks, '!BA202=AW517,AW851))</f>
        <v>0</v>
      </c>
      <c r="AX195" s="194">
        <f>IF('Enter picks &amp; winners - Picks, '!BB202=0,0,IF('Enter picks &amp; winners - Picks, '!BB202=AX517,AX851))</f>
        <v>0</v>
      </c>
      <c r="AY195" s="194">
        <f>IF('Enter picks &amp; winners - Picks, '!BC202=0,0,IF('Enter picks &amp; winners - Picks, '!BC202=AY517,AY851))</f>
        <v>0</v>
      </c>
      <c r="AZ195" s="194">
        <f>IF('Enter picks &amp; winners - Picks, '!BD202=0,0,IF('Enter picks &amp; winners - Picks, '!BD202=AZ517,AZ851))</f>
        <v>0</v>
      </c>
      <c r="BA195" s="194">
        <f>IF('Enter picks &amp; winners - Picks, '!BE202=0,0,IF('Enter picks &amp; winners - Picks, '!BE202=BA517,BA851))</f>
        <v>0</v>
      </c>
      <c r="BB195" s="194">
        <f>IF('Enter picks &amp; winners - Picks, '!BF202=0,0,IF('Enter picks &amp; winners - Picks, '!BF202=BB517,BB851))</f>
        <v>0</v>
      </c>
      <c r="BC195" s="194">
        <f>IF('Enter picks &amp; winners - Picks, '!BG202=0,0,IF('Enter picks &amp; winners - Picks, '!BG202=BC517,BC851))</f>
        <v>0</v>
      </c>
      <c r="BD195" s="194">
        <f>IF('Enter picks &amp; winners - Picks, '!BH202=0,0,IF('Enter picks &amp; winners - Picks, '!BH202=BD517,BD851))</f>
        <v>0</v>
      </c>
      <c r="BE195" s="194">
        <f>IF('Enter picks &amp; winners - Picks, '!BI202=0,0,IF('Enter picks &amp; winners - Picks, '!BI202=BE517,BE851))</f>
        <v>0</v>
      </c>
      <c r="BF195" s="194">
        <f>IF('Enter picks &amp; winners - Picks, '!BJ202=0,0,IF('Enter picks &amp; winners - Picks, '!BJ202=BF517,BF851))</f>
        <v>0</v>
      </c>
      <c r="BG195" s="194">
        <f>IF('Enter picks &amp; winners - Picks, '!BK202=0,0,IF('Enter picks &amp; winners - Picks, '!BK202=BG517,BG851))</f>
        <v>0</v>
      </c>
    </row>
    <row r="196" ht="14.7" customHeight="1">
      <c r="A196" s="207"/>
      <c r="B196" s="194">
        <f>IF('Enter picks &amp; winners - Picks, '!F203=0,0,IF('Enter picks &amp; winners - Picks, '!F203=B518,B852))</f>
        <v>0</v>
      </c>
      <c r="C196" s="194">
        <f>IF('Enter picks &amp; winners - Picks, '!G203=0,0,IF('Enter picks &amp; winners - Picks, '!G203=C518,C852))</f>
        <v>0</v>
      </c>
      <c r="D196" s="194">
        <f>IF('Enter picks &amp; winners - Picks, '!H203=0,0,IF('Enter picks &amp; winners - Picks, '!H203=D518,D852))</f>
        <v>0</v>
      </c>
      <c r="E196" s="194">
        <f>IF('Enter picks &amp; winners - Picks, '!I203=0,0,IF('Enter picks &amp; winners - Picks, '!I203=E518,E852))</f>
        <v>0</v>
      </c>
      <c r="F196" s="194">
        <f>IF('Enter picks &amp; winners - Picks, '!J203=0,0,IF('Enter picks &amp; winners - Picks, '!J203=F518,F852))</f>
        <v>0</v>
      </c>
      <c r="G196" s="194">
        <f>IF('Enter picks &amp; winners - Picks, '!K203=0,0,IF('Enter picks &amp; winners - Picks, '!K203=G518,G852))</f>
        <v>0</v>
      </c>
      <c r="H196" s="194">
        <f>IF('Enter picks &amp; winners - Picks, '!L203=0,0,IF('Enter picks &amp; winners - Picks, '!L203=H518,H852))</f>
        <v>0</v>
      </c>
      <c r="I196" s="194">
        <f>IF('Enter picks &amp; winners - Picks, '!M203=0,0,IF('Enter picks &amp; winners - Picks, '!M203=I518,I852))</f>
        <v>0</v>
      </c>
      <c r="J196" s="194">
        <f>IF('Enter picks &amp; winners - Picks, '!N203=0,0,IF('Enter picks &amp; winners - Picks, '!N203=J518,J852))</f>
        <v>0</v>
      </c>
      <c r="K196" s="194">
        <f>IF('Enter picks &amp; winners - Picks, '!O203=0,0,IF('Enter picks &amp; winners - Picks, '!O203=K518,K852))</f>
        <v>0</v>
      </c>
      <c r="L196" s="194">
        <f>IF('Enter picks &amp; winners - Picks, '!P203=0,0,IF('Enter picks &amp; winners - Picks, '!P203=L518,L852))</f>
        <v>0</v>
      </c>
      <c r="M196" s="194">
        <f>IF('Enter picks &amp; winners - Picks, '!Q203=0,0,IF('Enter picks &amp; winners - Picks, '!Q203=M518,M852))</f>
        <v>0</v>
      </c>
      <c r="N196" s="194">
        <f>IF('Enter picks &amp; winners - Picks, '!R203=0,0,IF('Enter picks &amp; winners - Picks, '!R203=N518,N852))</f>
        <v>0</v>
      </c>
      <c r="O196" s="194">
        <f>IF('Enter picks &amp; winners - Picks, '!S203=0,0,IF('Enter picks &amp; winners - Picks, '!S203=O518,O852))</f>
        <v>0</v>
      </c>
      <c r="P196" s="194">
        <f>IF('Enter picks &amp; winners - Picks, '!T203=0,0,IF('Enter picks &amp; winners - Picks, '!T203=P518,P852))</f>
        <v>0</v>
      </c>
      <c r="Q196" s="194">
        <f>IF('Enter picks &amp; winners - Picks, '!U203=0,0,IF('Enter picks &amp; winners - Picks, '!U203=Q518,Q852))</f>
        <v>0</v>
      </c>
      <c r="R196" s="194">
        <f>IF('Enter picks &amp; winners - Picks, '!V203=0,0,IF('Enter picks &amp; winners - Picks, '!V203=R518,R852))</f>
        <v>0</v>
      </c>
      <c r="S196" s="194">
        <f>IF('Enter picks &amp; winners - Picks, '!W203=0,0,IF('Enter picks &amp; winners - Picks, '!W203=S518,S852))</f>
        <v>0</v>
      </c>
      <c r="T196" s="194">
        <f>IF('Enter picks &amp; winners - Picks, '!X203=0,0,IF('Enter picks &amp; winners - Picks, '!X203=T518,T852))</f>
        <v>0</v>
      </c>
      <c r="U196" s="194">
        <f>IF('Enter picks &amp; winners - Picks, '!Y203=0,0,IF('Enter picks &amp; winners - Picks, '!Y203=U518,U852))</f>
        <v>0</v>
      </c>
      <c r="V196" s="194">
        <f>IF('Enter picks &amp; winners - Picks, '!Z203=0,0,IF('Enter picks &amp; winners - Picks, '!Z203=V518,V852))</f>
        <v>0</v>
      </c>
      <c r="W196" s="194">
        <f>IF('Enter picks &amp; winners - Picks, '!AA203=0,0,IF('Enter picks &amp; winners - Picks, '!AA203=W518,W852))</f>
        <v>0</v>
      </c>
      <c r="X196" s="194">
        <f>IF('Enter picks &amp; winners - Picks, '!AB203=0,0,IF('Enter picks &amp; winners - Picks, '!AB203=X518,X852))</f>
        <v>0</v>
      </c>
      <c r="Y196" s="194">
        <f>IF('Enter picks &amp; winners - Picks, '!AC203=0,0,IF('Enter picks &amp; winners - Picks, '!AC203=Y518,Y852))</f>
        <v>0</v>
      </c>
      <c r="Z196" s="194">
        <f>IF('Enter picks &amp; winners - Picks, '!AD203=0,0,IF('Enter picks &amp; winners - Picks, '!AD203=Z518,Z852))</f>
        <v>0</v>
      </c>
      <c r="AA196" s="194">
        <f>IF('Enter picks &amp; winners - Picks, '!AE203=0,0,IF('Enter picks &amp; winners - Picks, '!AE203=AA518,AA852))</f>
        <v>0</v>
      </c>
      <c r="AB196" s="194">
        <f>IF('Enter picks &amp; winners - Picks, '!AF203=0,0,IF('Enter picks &amp; winners - Picks, '!AF203=AB518,AB852))</f>
        <v>0</v>
      </c>
      <c r="AC196" s="194">
        <f>IF('Enter picks &amp; winners - Picks, '!AG203=0,0,IF('Enter picks &amp; winners - Picks, '!AG203=AC518,AC852))</f>
        <v>0</v>
      </c>
      <c r="AD196" s="194">
        <f>IF('Enter picks &amp; winners - Picks, '!AH203=0,0,IF('Enter picks &amp; winners - Picks, '!AH203=AD518,AD852))</f>
        <v>0</v>
      </c>
      <c r="AE196" s="194">
        <f>IF('Enter picks &amp; winners - Picks, '!AI203=0,0,IF('Enter picks &amp; winners - Picks, '!AI203=AE518,AE852))</f>
        <v>0</v>
      </c>
      <c r="AF196" s="194">
        <f>IF('Enter picks &amp; winners - Picks, '!AJ203=0,0,IF('Enter picks &amp; winners - Picks, '!AJ203=AF518,AF852))</f>
        <v>0</v>
      </c>
      <c r="AG196" s="194">
        <f>IF('Enter picks &amp; winners - Picks, '!AK203=0,0,IF('Enter picks &amp; winners - Picks, '!AK203=AG518,AG852))</f>
        <v>0</v>
      </c>
      <c r="AH196" s="194">
        <f>IF('Enter picks &amp; winners - Picks, '!AL203=0,0,IF('Enter picks &amp; winners - Picks, '!AL203=AH518,AH852))</f>
        <v>0</v>
      </c>
      <c r="AI196" s="194">
        <f>IF('Enter picks &amp; winners - Picks, '!AM203=0,0,IF('Enter picks &amp; winners - Picks, '!AM203=AI518,AI852))</f>
        <v>0</v>
      </c>
      <c r="AJ196" s="194">
        <f>IF('Enter picks &amp; winners - Picks, '!AN203=0,0,IF('Enter picks &amp; winners - Picks, '!AN203=AJ518,AJ852))</f>
        <v>0</v>
      </c>
      <c r="AK196" s="194">
        <f>IF('Enter picks &amp; winners - Picks, '!AO203=0,0,IF('Enter picks &amp; winners - Picks, '!AO203=AK518,AK852))</f>
        <v>0</v>
      </c>
      <c r="AL196" s="194">
        <f>IF('Enter picks &amp; winners - Picks, '!AP203=0,0,IF('Enter picks &amp; winners - Picks, '!AP203=AL518,AL852))</f>
        <v>0</v>
      </c>
      <c r="AM196" s="194">
        <f>IF('Enter picks &amp; winners - Picks, '!AQ203=0,0,IF('Enter picks &amp; winners - Picks, '!AQ203=AM518,AM852))</f>
        <v>0</v>
      </c>
      <c r="AN196" s="194">
        <f>IF('Enter picks &amp; winners - Picks, '!AR203=0,0,IF('Enter picks &amp; winners - Picks, '!AR203=AN518,AN852))</f>
        <v>0</v>
      </c>
      <c r="AO196" s="194">
        <f>IF('Enter picks &amp; winners - Picks, '!AS203=0,0,IF('Enter picks &amp; winners - Picks, '!AS203=AO518,AO852))</f>
        <v>0</v>
      </c>
      <c r="AP196" s="194">
        <f>IF('Enter picks &amp; winners - Picks, '!AT203=0,0,IF('Enter picks &amp; winners - Picks, '!AT203=AP518,AP852))</f>
        <v>0</v>
      </c>
      <c r="AQ196" s="194">
        <f>IF('Enter picks &amp; winners - Picks, '!AU203=0,0,IF('Enter picks &amp; winners - Picks, '!AU203=AQ518,AQ852))</f>
        <v>0</v>
      </c>
      <c r="AR196" s="194">
        <f>IF('Enter picks &amp; winners - Picks, '!AV203=0,0,IF('Enter picks &amp; winners - Picks, '!AV203=AR518,AR852))</f>
        <v>0</v>
      </c>
      <c r="AS196" s="194">
        <f>IF('Enter picks &amp; winners - Picks, '!AW203=0,0,IF('Enter picks &amp; winners - Picks, '!AW203=AS518,AS852))</f>
        <v>0</v>
      </c>
      <c r="AT196" s="194">
        <f>IF('Enter picks &amp; winners - Picks, '!AX203=0,0,IF('Enter picks &amp; winners - Picks, '!AX203=AT518,AT852))</f>
        <v>0</v>
      </c>
      <c r="AU196" s="194">
        <f>IF('Enter picks &amp; winners - Picks, '!AY203=0,0,IF('Enter picks &amp; winners - Picks, '!AY203=AU518,AU852))</f>
        <v>0</v>
      </c>
      <c r="AV196" s="194">
        <f>IF('Enter picks &amp; winners - Picks, '!AZ203=0,0,IF('Enter picks &amp; winners - Picks, '!AZ203=AV518,AV852))</f>
        <v>0</v>
      </c>
      <c r="AW196" s="194">
        <f>IF('Enter picks &amp; winners - Picks, '!BA203=0,0,IF('Enter picks &amp; winners - Picks, '!BA203=AW518,AW852))</f>
        <v>0</v>
      </c>
      <c r="AX196" s="194">
        <f>IF('Enter picks &amp; winners - Picks, '!BB203=0,0,IF('Enter picks &amp; winners - Picks, '!BB203=AX518,AX852))</f>
        <v>0</v>
      </c>
      <c r="AY196" s="194">
        <f>IF('Enter picks &amp; winners - Picks, '!BC203=0,0,IF('Enter picks &amp; winners - Picks, '!BC203=AY518,AY852))</f>
        <v>0</v>
      </c>
      <c r="AZ196" s="194">
        <f>IF('Enter picks &amp; winners - Picks, '!BD203=0,0,IF('Enter picks &amp; winners - Picks, '!BD203=AZ518,AZ852))</f>
        <v>0</v>
      </c>
      <c r="BA196" s="194">
        <f>IF('Enter picks &amp; winners - Picks, '!BE203=0,0,IF('Enter picks &amp; winners - Picks, '!BE203=BA518,BA852))</f>
        <v>0</v>
      </c>
      <c r="BB196" s="194">
        <f>IF('Enter picks &amp; winners - Picks, '!BF203=0,0,IF('Enter picks &amp; winners - Picks, '!BF203=BB518,BB852))</f>
        <v>0</v>
      </c>
      <c r="BC196" s="194">
        <f>IF('Enter picks &amp; winners - Picks, '!BG203=0,0,IF('Enter picks &amp; winners - Picks, '!BG203=BC518,BC852))</f>
        <v>0</v>
      </c>
      <c r="BD196" s="194">
        <f>IF('Enter picks &amp; winners - Picks, '!BH203=0,0,IF('Enter picks &amp; winners - Picks, '!BH203=BD518,BD852))</f>
        <v>0</v>
      </c>
      <c r="BE196" s="194">
        <f>IF('Enter picks &amp; winners - Picks, '!BI203=0,0,IF('Enter picks &amp; winners - Picks, '!BI203=BE518,BE852))</f>
        <v>0</v>
      </c>
      <c r="BF196" s="194">
        <f>IF('Enter picks &amp; winners - Picks, '!BJ203=0,0,IF('Enter picks &amp; winners - Picks, '!BJ203=BF518,BF852))</f>
        <v>0</v>
      </c>
      <c r="BG196" s="194">
        <f>IF('Enter picks &amp; winners - Picks, '!BK203=0,0,IF('Enter picks &amp; winners - Picks, '!BK203=BG518,BG852))</f>
        <v>0</v>
      </c>
    </row>
    <row r="197" ht="14.7" customHeight="1">
      <c r="A197" s="207"/>
      <c r="B197" s="194">
        <f>IF('Enter picks &amp; winners - Picks, '!F204=0,0,IF('Enter picks &amp; winners - Picks, '!F204=B519,B853))</f>
        <v>0</v>
      </c>
      <c r="C197" s="194">
        <f>IF('Enter picks &amp; winners - Picks, '!G204=0,0,IF('Enter picks &amp; winners - Picks, '!G204=C519,C853))</f>
        <v>0</v>
      </c>
      <c r="D197" s="194">
        <f>IF('Enter picks &amp; winners - Picks, '!H204=0,0,IF('Enter picks &amp; winners - Picks, '!H204=D519,D853))</f>
        <v>0</v>
      </c>
      <c r="E197" s="194">
        <f>IF('Enter picks &amp; winners - Picks, '!I204=0,0,IF('Enter picks &amp; winners - Picks, '!I204=E519,E853))</f>
        <v>0</v>
      </c>
      <c r="F197" s="194">
        <f>IF('Enter picks &amp; winners - Picks, '!J204=0,0,IF('Enter picks &amp; winners - Picks, '!J204=F519,F853))</f>
        <v>0</v>
      </c>
      <c r="G197" s="194">
        <f>IF('Enter picks &amp; winners - Picks, '!K204=0,0,IF('Enter picks &amp; winners - Picks, '!K204=G519,G853))</f>
        <v>0</v>
      </c>
      <c r="H197" s="194">
        <f>IF('Enter picks &amp; winners - Picks, '!L204=0,0,IF('Enter picks &amp; winners - Picks, '!L204=H519,H853))</f>
        <v>0</v>
      </c>
      <c r="I197" s="194">
        <f>IF('Enter picks &amp; winners - Picks, '!M204=0,0,IF('Enter picks &amp; winners - Picks, '!M204=I519,I853))</f>
        <v>0</v>
      </c>
      <c r="J197" s="194">
        <f>IF('Enter picks &amp; winners - Picks, '!N204=0,0,IF('Enter picks &amp; winners - Picks, '!N204=J519,J853))</f>
        <v>0</v>
      </c>
      <c r="K197" s="194">
        <f>IF('Enter picks &amp; winners - Picks, '!O204=0,0,IF('Enter picks &amp; winners - Picks, '!O204=K519,K853))</f>
        <v>0</v>
      </c>
      <c r="L197" s="194">
        <f>IF('Enter picks &amp; winners - Picks, '!P204=0,0,IF('Enter picks &amp; winners - Picks, '!P204=L519,L853))</f>
        <v>0</v>
      </c>
      <c r="M197" s="194">
        <f>IF('Enter picks &amp; winners - Picks, '!Q204=0,0,IF('Enter picks &amp; winners - Picks, '!Q204=M519,M853))</f>
        <v>0</v>
      </c>
      <c r="N197" s="194">
        <f>IF('Enter picks &amp; winners - Picks, '!R204=0,0,IF('Enter picks &amp; winners - Picks, '!R204=N519,N853))</f>
        <v>0</v>
      </c>
      <c r="O197" s="194">
        <f>IF('Enter picks &amp; winners - Picks, '!S204=0,0,IF('Enter picks &amp; winners - Picks, '!S204=O519,O853))</f>
        <v>0</v>
      </c>
      <c r="P197" s="194">
        <f>IF('Enter picks &amp; winners - Picks, '!T204=0,0,IF('Enter picks &amp; winners - Picks, '!T204=P519,P853))</f>
        <v>0</v>
      </c>
      <c r="Q197" s="194">
        <f>IF('Enter picks &amp; winners - Picks, '!U204=0,0,IF('Enter picks &amp; winners - Picks, '!U204=Q519,Q853))</f>
        <v>0</v>
      </c>
      <c r="R197" s="194">
        <f>IF('Enter picks &amp; winners - Picks, '!V204=0,0,IF('Enter picks &amp; winners - Picks, '!V204=R519,R853))</f>
        <v>0</v>
      </c>
      <c r="S197" s="194">
        <f>IF('Enter picks &amp; winners - Picks, '!W204=0,0,IF('Enter picks &amp; winners - Picks, '!W204=S519,S853))</f>
        <v>0</v>
      </c>
      <c r="T197" s="194">
        <f>IF('Enter picks &amp; winners - Picks, '!X204=0,0,IF('Enter picks &amp; winners - Picks, '!X204=T519,T853))</f>
        <v>0</v>
      </c>
      <c r="U197" s="194">
        <f>IF('Enter picks &amp; winners - Picks, '!Y204=0,0,IF('Enter picks &amp; winners - Picks, '!Y204=U519,U853))</f>
        <v>0</v>
      </c>
      <c r="V197" s="194">
        <f>IF('Enter picks &amp; winners - Picks, '!Z204=0,0,IF('Enter picks &amp; winners - Picks, '!Z204=V519,V853))</f>
        <v>0</v>
      </c>
      <c r="W197" s="194">
        <f>IF('Enter picks &amp; winners - Picks, '!AA204=0,0,IF('Enter picks &amp; winners - Picks, '!AA204=W519,W853))</f>
        <v>0</v>
      </c>
      <c r="X197" s="194">
        <f>IF('Enter picks &amp; winners - Picks, '!AB204=0,0,IF('Enter picks &amp; winners - Picks, '!AB204=X519,X853))</f>
        <v>0</v>
      </c>
      <c r="Y197" s="194">
        <f>IF('Enter picks &amp; winners - Picks, '!AC204=0,0,IF('Enter picks &amp; winners - Picks, '!AC204=Y519,Y853))</f>
        <v>0</v>
      </c>
      <c r="Z197" s="194">
        <f>IF('Enter picks &amp; winners - Picks, '!AD204=0,0,IF('Enter picks &amp; winners - Picks, '!AD204=Z519,Z853))</f>
        <v>0</v>
      </c>
      <c r="AA197" s="194">
        <f>IF('Enter picks &amp; winners - Picks, '!AE204=0,0,IF('Enter picks &amp; winners - Picks, '!AE204=AA519,AA853))</f>
        <v>0</v>
      </c>
      <c r="AB197" s="194">
        <f>IF('Enter picks &amp; winners - Picks, '!AF204=0,0,IF('Enter picks &amp; winners - Picks, '!AF204=AB519,AB853))</f>
        <v>0</v>
      </c>
      <c r="AC197" s="194">
        <f>IF('Enter picks &amp; winners - Picks, '!AG204=0,0,IF('Enter picks &amp; winners - Picks, '!AG204=AC519,AC853))</f>
        <v>0</v>
      </c>
      <c r="AD197" s="194">
        <f>IF('Enter picks &amp; winners - Picks, '!AH204=0,0,IF('Enter picks &amp; winners - Picks, '!AH204=AD519,AD853))</f>
        <v>0</v>
      </c>
      <c r="AE197" s="194">
        <f>IF('Enter picks &amp; winners - Picks, '!AI204=0,0,IF('Enter picks &amp; winners - Picks, '!AI204=AE519,AE853))</f>
        <v>0</v>
      </c>
      <c r="AF197" s="194">
        <f>IF('Enter picks &amp; winners - Picks, '!AJ204=0,0,IF('Enter picks &amp; winners - Picks, '!AJ204=AF519,AF853))</f>
        <v>0</v>
      </c>
      <c r="AG197" s="194">
        <f>IF('Enter picks &amp; winners - Picks, '!AK204=0,0,IF('Enter picks &amp; winners - Picks, '!AK204=AG519,AG853))</f>
        <v>0</v>
      </c>
      <c r="AH197" s="194">
        <f>IF('Enter picks &amp; winners - Picks, '!AL204=0,0,IF('Enter picks &amp; winners - Picks, '!AL204=AH519,AH853))</f>
        <v>0</v>
      </c>
      <c r="AI197" s="194">
        <f>IF('Enter picks &amp; winners - Picks, '!AM204=0,0,IF('Enter picks &amp; winners - Picks, '!AM204=AI519,AI853))</f>
        <v>0</v>
      </c>
      <c r="AJ197" s="194">
        <f>IF('Enter picks &amp; winners - Picks, '!AN204=0,0,IF('Enter picks &amp; winners - Picks, '!AN204=AJ519,AJ853))</f>
        <v>0</v>
      </c>
      <c r="AK197" s="194">
        <f>IF('Enter picks &amp; winners - Picks, '!AO204=0,0,IF('Enter picks &amp; winners - Picks, '!AO204=AK519,AK853))</f>
        <v>0</v>
      </c>
      <c r="AL197" s="194">
        <f>IF('Enter picks &amp; winners - Picks, '!AP204=0,0,IF('Enter picks &amp; winners - Picks, '!AP204=AL519,AL853))</f>
        <v>0</v>
      </c>
      <c r="AM197" s="194">
        <f>IF('Enter picks &amp; winners - Picks, '!AQ204=0,0,IF('Enter picks &amp; winners - Picks, '!AQ204=AM519,AM853))</f>
        <v>0</v>
      </c>
      <c r="AN197" s="194">
        <f>IF('Enter picks &amp; winners - Picks, '!AR204=0,0,IF('Enter picks &amp; winners - Picks, '!AR204=AN519,AN853))</f>
        <v>0</v>
      </c>
      <c r="AO197" s="194">
        <f>IF('Enter picks &amp; winners - Picks, '!AS204=0,0,IF('Enter picks &amp; winners - Picks, '!AS204=AO519,AO853))</f>
        <v>0</v>
      </c>
      <c r="AP197" s="194">
        <f>IF('Enter picks &amp; winners - Picks, '!AT204=0,0,IF('Enter picks &amp; winners - Picks, '!AT204=AP519,AP853))</f>
        <v>0</v>
      </c>
      <c r="AQ197" s="194">
        <f>IF('Enter picks &amp; winners - Picks, '!AU204=0,0,IF('Enter picks &amp; winners - Picks, '!AU204=AQ519,AQ853))</f>
        <v>0</v>
      </c>
      <c r="AR197" s="194">
        <f>IF('Enter picks &amp; winners - Picks, '!AV204=0,0,IF('Enter picks &amp; winners - Picks, '!AV204=AR519,AR853))</f>
        <v>0</v>
      </c>
      <c r="AS197" s="194">
        <f>IF('Enter picks &amp; winners - Picks, '!AW204=0,0,IF('Enter picks &amp; winners - Picks, '!AW204=AS519,AS853))</f>
        <v>0</v>
      </c>
      <c r="AT197" s="194">
        <f>IF('Enter picks &amp; winners - Picks, '!AX204=0,0,IF('Enter picks &amp; winners - Picks, '!AX204=AT519,AT853))</f>
        <v>0</v>
      </c>
      <c r="AU197" s="194">
        <f>IF('Enter picks &amp; winners - Picks, '!AY204=0,0,IF('Enter picks &amp; winners - Picks, '!AY204=AU519,AU853))</f>
        <v>0</v>
      </c>
      <c r="AV197" s="194">
        <f>IF('Enter picks &amp; winners - Picks, '!AZ204=0,0,IF('Enter picks &amp; winners - Picks, '!AZ204=AV519,AV853))</f>
        <v>0</v>
      </c>
      <c r="AW197" s="194">
        <f>IF('Enter picks &amp; winners - Picks, '!BA204=0,0,IF('Enter picks &amp; winners - Picks, '!BA204=AW519,AW853))</f>
        <v>0</v>
      </c>
      <c r="AX197" s="194">
        <f>IF('Enter picks &amp; winners - Picks, '!BB204=0,0,IF('Enter picks &amp; winners - Picks, '!BB204=AX519,AX853))</f>
        <v>0</v>
      </c>
      <c r="AY197" s="194">
        <f>IF('Enter picks &amp; winners - Picks, '!BC204=0,0,IF('Enter picks &amp; winners - Picks, '!BC204=AY519,AY853))</f>
        <v>0</v>
      </c>
      <c r="AZ197" s="194">
        <f>IF('Enter picks &amp; winners - Picks, '!BD204=0,0,IF('Enter picks &amp; winners - Picks, '!BD204=AZ519,AZ853))</f>
        <v>0</v>
      </c>
      <c r="BA197" s="194">
        <f>IF('Enter picks &amp; winners - Picks, '!BE204=0,0,IF('Enter picks &amp; winners - Picks, '!BE204=BA519,BA853))</f>
        <v>0</v>
      </c>
      <c r="BB197" s="194">
        <f>IF('Enter picks &amp; winners - Picks, '!BF204=0,0,IF('Enter picks &amp; winners - Picks, '!BF204=BB519,BB853))</f>
        <v>0</v>
      </c>
      <c r="BC197" s="194">
        <f>IF('Enter picks &amp; winners - Picks, '!BG204=0,0,IF('Enter picks &amp; winners - Picks, '!BG204=BC519,BC853))</f>
        <v>0</v>
      </c>
      <c r="BD197" s="194">
        <f>IF('Enter picks &amp; winners - Picks, '!BH204=0,0,IF('Enter picks &amp; winners - Picks, '!BH204=BD519,BD853))</f>
        <v>0</v>
      </c>
      <c r="BE197" s="194">
        <f>IF('Enter picks &amp; winners - Picks, '!BI204=0,0,IF('Enter picks &amp; winners - Picks, '!BI204=BE519,BE853))</f>
        <v>0</v>
      </c>
      <c r="BF197" s="194">
        <f>IF('Enter picks &amp; winners - Picks, '!BJ204=0,0,IF('Enter picks &amp; winners - Picks, '!BJ204=BF519,BF853))</f>
        <v>0</v>
      </c>
      <c r="BG197" s="194">
        <f>IF('Enter picks &amp; winners - Picks, '!BK204=0,0,IF('Enter picks &amp; winners - Picks, '!BK204=BG519,BG853))</f>
        <v>0</v>
      </c>
    </row>
    <row r="198" ht="14.7" customHeight="1">
      <c r="A198" s="207"/>
      <c r="B198" s="194">
        <f>IF('Enter picks &amp; winners - Picks, '!F205=0,0,IF('Enter picks &amp; winners - Picks, '!F205=B520,B854))</f>
        <v>0</v>
      </c>
      <c r="C198" s="194">
        <f>IF('Enter picks &amp; winners - Picks, '!G205=0,0,IF('Enter picks &amp; winners - Picks, '!G205=C520,C854))</f>
        <v>0</v>
      </c>
      <c r="D198" s="194">
        <f>IF('Enter picks &amp; winners - Picks, '!H205=0,0,IF('Enter picks &amp; winners - Picks, '!H205=D520,D854))</f>
        <v>0</v>
      </c>
      <c r="E198" s="194">
        <f>IF('Enter picks &amp; winners - Picks, '!I205=0,0,IF('Enter picks &amp; winners - Picks, '!I205=E520,E854))</f>
        <v>0</v>
      </c>
      <c r="F198" s="194">
        <f>IF('Enter picks &amp; winners - Picks, '!J205=0,0,IF('Enter picks &amp; winners - Picks, '!J205=F520,F854))</f>
        <v>0</v>
      </c>
      <c r="G198" s="194">
        <f>IF('Enter picks &amp; winners - Picks, '!K205=0,0,IF('Enter picks &amp; winners - Picks, '!K205=G520,G854))</f>
        <v>0</v>
      </c>
      <c r="H198" s="194">
        <f>IF('Enter picks &amp; winners - Picks, '!L205=0,0,IF('Enter picks &amp; winners - Picks, '!L205=H520,H854))</f>
        <v>0</v>
      </c>
      <c r="I198" s="194">
        <f>IF('Enter picks &amp; winners - Picks, '!M205=0,0,IF('Enter picks &amp; winners - Picks, '!M205=I520,I854))</f>
        <v>0</v>
      </c>
      <c r="J198" s="194">
        <f>IF('Enter picks &amp; winners - Picks, '!N205=0,0,IF('Enter picks &amp; winners - Picks, '!N205=J520,J854))</f>
        <v>0</v>
      </c>
      <c r="K198" s="194">
        <f>IF('Enter picks &amp; winners - Picks, '!O205=0,0,IF('Enter picks &amp; winners - Picks, '!O205=K520,K854))</f>
        <v>0</v>
      </c>
      <c r="L198" s="194">
        <f>IF('Enter picks &amp; winners - Picks, '!P205=0,0,IF('Enter picks &amp; winners - Picks, '!P205=L520,L854))</f>
        <v>0</v>
      </c>
      <c r="M198" s="194">
        <f>IF('Enter picks &amp; winners - Picks, '!Q205=0,0,IF('Enter picks &amp; winners - Picks, '!Q205=M520,M854))</f>
        <v>0</v>
      </c>
      <c r="N198" s="194">
        <f>IF('Enter picks &amp; winners - Picks, '!R205=0,0,IF('Enter picks &amp; winners - Picks, '!R205=N520,N854))</f>
        <v>0</v>
      </c>
      <c r="O198" s="194">
        <f>IF('Enter picks &amp; winners - Picks, '!S205=0,0,IF('Enter picks &amp; winners - Picks, '!S205=O520,O854))</f>
        <v>0</v>
      </c>
      <c r="P198" s="194">
        <f>IF('Enter picks &amp; winners - Picks, '!T205=0,0,IF('Enter picks &amp; winners - Picks, '!T205=P520,P854))</f>
        <v>0</v>
      </c>
      <c r="Q198" s="194">
        <f>IF('Enter picks &amp; winners - Picks, '!U205=0,0,IF('Enter picks &amp; winners - Picks, '!U205=Q520,Q854))</f>
        <v>0</v>
      </c>
      <c r="R198" s="194">
        <f>IF('Enter picks &amp; winners - Picks, '!V205=0,0,IF('Enter picks &amp; winners - Picks, '!V205=R520,R854))</f>
        <v>0</v>
      </c>
      <c r="S198" s="194">
        <f>IF('Enter picks &amp; winners - Picks, '!W205=0,0,IF('Enter picks &amp; winners - Picks, '!W205=S520,S854))</f>
        <v>0</v>
      </c>
      <c r="T198" s="194">
        <f>IF('Enter picks &amp; winners - Picks, '!X205=0,0,IF('Enter picks &amp; winners - Picks, '!X205=T520,T854))</f>
        <v>0</v>
      </c>
      <c r="U198" s="194">
        <f>IF('Enter picks &amp; winners - Picks, '!Y205=0,0,IF('Enter picks &amp; winners - Picks, '!Y205=U520,U854))</f>
        <v>0</v>
      </c>
      <c r="V198" s="194">
        <f>IF('Enter picks &amp; winners - Picks, '!Z205=0,0,IF('Enter picks &amp; winners - Picks, '!Z205=V520,V854))</f>
        <v>0</v>
      </c>
      <c r="W198" s="194">
        <f>IF('Enter picks &amp; winners - Picks, '!AA205=0,0,IF('Enter picks &amp; winners - Picks, '!AA205=W520,W854))</f>
        <v>0</v>
      </c>
      <c r="X198" s="194">
        <f>IF('Enter picks &amp; winners - Picks, '!AB205=0,0,IF('Enter picks &amp; winners - Picks, '!AB205=X520,X854))</f>
        <v>0</v>
      </c>
      <c r="Y198" s="194">
        <f>IF('Enter picks &amp; winners - Picks, '!AC205=0,0,IF('Enter picks &amp; winners - Picks, '!AC205=Y520,Y854))</f>
        <v>0</v>
      </c>
      <c r="Z198" s="194">
        <f>IF('Enter picks &amp; winners - Picks, '!AD205=0,0,IF('Enter picks &amp; winners - Picks, '!AD205=Z520,Z854))</f>
        <v>0</v>
      </c>
      <c r="AA198" s="194">
        <f>IF('Enter picks &amp; winners - Picks, '!AE205=0,0,IF('Enter picks &amp; winners - Picks, '!AE205=AA520,AA854))</f>
        <v>0</v>
      </c>
      <c r="AB198" s="194">
        <f>IF('Enter picks &amp; winners - Picks, '!AF205=0,0,IF('Enter picks &amp; winners - Picks, '!AF205=AB520,AB854))</f>
        <v>0</v>
      </c>
      <c r="AC198" s="194">
        <f>IF('Enter picks &amp; winners - Picks, '!AG205=0,0,IF('Enter picks &amp; winners - Picks, '!AG205=AC520,AC854))</f>
        <v>0</v>
      </c>
      <c r="AD198" s="194">
        <f>IF('Enter picks &amp; winners - Picks, '!AH205=0,0,IF('Enter picks &amp; winners - Picks, '!AH205=AD520,AD854))</f>
        <v>0</v>
      </c>
      <c r="AE198" s="194">
        <f>IF('Enter picks &amp; winners - Picks, '!AI205=0,0,IF('Enter picks &amp; winners - Picks, '!AI205=AE520,AE854))</f>
        <v>0</v>
      </c>
      <c r="AF198" s="194">
        <f>IF('Enter picks &amp; winners - Picks, '!AJ205=0,0,IF('Enter picks &amp; winners - Picks, '!AJ205=AF520,AF854))</f>
        <v>0</v>
      </c>
      <c r="AG198" s="194">
        <f>IF('Enter picks &amp; winners - Picks, '!AK205=0,0,IF('Enter picks &amp; winners - Picks, '!AK205=AG520,AG854))</f>
        <v>0</v>
      </c>
      <c r="AH198" s="194">
        <f>IF('Enter picks &amp; winners - Picks, '!AL205=0,0,IF('Enter picks &amp; winners - Picks, '!AL205=AH520,AH854))</f>
        <v>0</v>
      </c>
      <c r="AI198" s="194">
        <f>IF('Enter picks &amp; winners - Picks, '!AM205=0,0,IF('Enter picks &amp; winners - Picks, '!AM205=AI520,AI854))</f>
        <v>0</v>
      </c>
      <c r="AJ198" s="194">
        <f>IF('Enter picks &amp; winners - Picks, '!AN205=0,0,IF('Enter picks &amp; winners - Picks, '!AN205=AJ520,AJ854))</f>
        <v>0</v>
      </c>
      <c r="AK198" s="194">
        <f>IF('Enter picks &amp; winners - Picks, '!AO205=0,0,IF('Enter picks &amp; winners - Picks, '!AO205=AK520,AK854))</f>
        <v>0</v>
      </c>
      <c r="AL198" s="194">
        <f>IF('Enter picks &amp; winners - Picks, '!AP205=0,0,IF('Enter picks &amp; winners - Picks, '!AP205=AL520,AL854))</f>
        <v>0</v>
      </c>
      <c r="AM198" s="194">
        <f>IF('Enter picks &amp; winners - Picks, '!AQ205=0,0,IF('Enter picks &amp; winners - Picks, '!AQ205=AM520,AM854))</f>
        <v>0</v>
      </c>
      <c r="AN198" s="194">
        <f>IF('Enter picks &amp; winners - Picks, '!AR205=0,0,IF('Enter picks &amp; winners - Picks, '!AR205=AN520,AN854))</f>
        <v>0</v>
      </c>
      <c r="AO198" s="194">
        <f>IF('Enter picks &amp; winners - Picks, '!AS205=0,0,IF('Enter picks &amp; winners - Picks, '!AS205=AO520,AO854))</f>
        <v>0</v>
      </c>
      <c r="AP198" s="194">
        <f>IF('Enter picks &amp; winners - Picks, '!AT205=0,0,IF('Enter picks &amp; winners - Picks, '!AT205=AP520,AP854))</f>
        <v>0</v>
      </c>
      <c r="AQ198" s="194">
        <f>IF('Enter picks &amp; winners - Picks, '!AU205=0,0,IF('Enter picks &amp; winners - Picks, '!AU205=AQ520,AQ854))</f>
        <v>0</v>
      </c>
      <c r="AR198" s="194">
        <f>IF('Enter picks &amp; winners - Picks, '!AV205=0,0,IF('Enter picks &amp; winners - Picks, '!AV205=AR520,AR854))</f>
        <v>0</v>
      </c>
      <c r="AS198" s="194">
        <f>IF('Enter picks &amp; winners - Picks, '!AW205=0,0,IF('Enter picks &amp; winners - Picks, '!AW205=AS520,AS854))</f>
        <v>0</v>
      </c>
      <c r="AT198" s="194">
        <f>IF('Enter picks &amp; winners - Picks, '!AX205=0,0,IF('Enter picks &amp; winners - Picks, '!AX205=AT520,AT854))</f>
        <v>0</v>
      </c>
      <c r="AU198" s="194">
        <f>IF('Enter picks &amp; winners - Picks, '!AY205=0,0,IF('Enter picks &amp; winners - Picks, '!AY205=AU520,AU854))</f>
        <v>0</v>
      </c>
      <c r="AV198" s="194">
        <f>IF('Enter picks &amp; winners - Picks, '!AZ205=0,0,IF('Enter picks &amp; winners - Picks, '!AZ205=AV520,AV854))</f>
        <v>0</v>
      </c>
      <c r="AW198" s="194">
        <f>IF('Enter picks &amp; winners - Picks, '!BA205=0,0,IF('Enter picks &amp; winners - Picks, '!BA205=AW520,AW854))</f>
        <v>0</v>
      </c>
      <c r="AX198" s="194">
        <f>IF('Enter picks &amp; winners - Picks, '!BB205=0,0,IF('Enter picks &amp; winners - Picks, '!BB205=AX520,AX854))</f>
        <v>0</v>
      </c>
      <c r="AY198" s="194">
        <f>IF('Enter picks &amp; winners - Picks, '!BC205=0,0,IF('Enter picks &amp; winners - Picks, '!BC205=AY520,AY854))</f>
        <v>0</v>
      </c>
      <c r="AZ198" s="194">
        <f>IF('Enter picks &amp; winners - Picks, '!BD205=0,0,IF('Enter picks &amp; winners - Picks, '!BD205=AZ520,AZ854))</f>
        <v>0</v>
      </c>
      <c r="BA198" s="194">
        <f>IF('Enter picks &amp; winners - Picks, '!BE205=0,0,IF('Enter picks &amp; winners - Picks, '!BE205=BA520,BA854))</f>
        <v>0</v>
      </c>
      <c r="BB198" s="194">
        <f>IF('Enter picks &amp; winners - Picks, '!BF205=0,0,IF('Enter picks &amp; winners - Picks, '!BF205=BB520,BB854))</f>
        <v>0</v>
      </c>
      <c r="BC198" s="194">
        <f>IF('Enter picks &amp; winners - Picks, '!BG205=0,0,IF('Enter picks &amp; winners - Picks, '!BG205=BC520,BC854))</f>
        <v>0</v>
      </c>
      <c r="BD198" s="194">
        <f>IF('Enter picks &amp; winners - Picks, '!BH205=0,0,IF('Enter picks &amp; winners - Picks, '!BH205=BD520,BD854))</f>
        <v>0</v>
      </c>
      <c r="BE198" s="194">
        <f>IF('Enter picks &amp; winners - Picks, '!BI205=0,0,IF('Enter picks &amp; winners - Picks, '!BI205=BE520,BE854))</f>
        <v>0</v>
      </c>
      <c r="BF198" s="194">
        <f>IF('Enter picks &amp; winners - Picks, '!BJ205=0,0,IF('Enter picks &amp; winners - Picks, '!BJ205=BF520,BF854))</f>
        <v>0</v>
      </c>
      <c r="BG198" s="194">
        <f>IF('Enter picks &amp; winners - Picks, '!BK205=0,0,IF('Enter picks &amp; winners - Picks, '!BK205=BG520,BG854))</f>
        <v>0</v>
      </c>
    </row>
    <row r="199" ht="14.7" customHeight="1">
      <c r="A199" s="207"/>
      <c r="B199" s="194">
        <f>IF('Enter picks &amp; winners - Picks, '!F206=0,0,IF('Enter picks &amp; winners - Picks, '!F206=B521,B855))</f>
        <v>0</v>
      </c>
      <c r="C199" s="194">
        <f>IF('Enter picks &amp; winners - Picks, '!G206=0,0,IF('Enter picks &amp; winners - Picks, '!G206=C521,C855))</f>
        <v>0</v>
      </c>
      <c r="D199" s="194">
        <f>IF('Enter picks &amp; winners - Picks, '!H206=0,0,IF('Enter picks &amp; winners - Picks, '!H206=D521,D855))</f>
        <v>0</v>
      </c>
      <c r="E199" s="194">
        <f>IF('Enter picks &amp; winners - Picks, '!I206=0,0,IF('Enter picks &amp; winners - Picks, '!I206=E521,E855))</f>
        <v>0</v>
      </c>
      <c r="F199" s="194">
        <f>IF('Enter picks &amp; winners - Picks, '!J206=0,0,IF('Enter picks &amp; winners - Picks, '!J206=F521,F855))</f>
        <v>0</v>
      </c>
      <c r="G199" s="194">
        <f>IF('Enter picks &amp; winners - Picks, '!K206=0,0,IF('Enter picks &amp; winners - Picks, '!K206=G521,G855))</f>
        <v>0</v>
      </c>
      <c r="H199" s="194">
        <f>IF('Enter picks &amp; winners - Picks, '!L206=0,0,IF('Enter picks &amp; winners - Picks, '!L206=H521,H855))</f>
        <v>0</v>
      </c>
      <c r="I199" s="194">
        <f>IF('Enter picks &amp; winners - Picks, '!M206=0,0,IF('Enter picks &amp; winners - Picks, '!M206=I521,I855))</f>
        <v>0</v>
      </c>
      <c r="J199" s="194">
        <f>IF('Enter picks &amp; winners - Picks, '!N206=0,0,IF('Enter picks &amp; winners - Picks, '!N206=J521,J855))</f>
        <v>0</v>
      </c>
      <c r="K199" s="194">
        <f>IF('Enter picks &amp; winners - Picks, '!O206=0,0,IF('Enter picks &amp; winners - Picks, '!O206=K521,K855))</f>
        <v>0</v>
      </c>
      <c r="L199" s="194">
        <f>IF('Enter picks &amp; winners - Picks, '!P206=0,0,IF('Enter picks &amp; winners - Picks, '!P206=L521,L855))</f>
        <v>0</v>
      </c>
      <c r="M199" s="194">
        <f>IF('Enter picks &amp; winners - Picks, '!Q206=0,0,IF('Enter picks &amp; winners - Picks, '!Q206=M521,M855))</f>
        <v>0</v>
      </c>
      <c r="N199" s="194">
        <f>IF('Enter picks &amp; winners - Picks, '!R206=0,0,IF('Enter picks &amp; winners - Picks, '!R206=N521,N855))</f>
        <v>0</v>
      </c>
      <c r="O199" s="194">
        <f>IF('Enter picks &amp; winners - Picks, '!S206=0,0,IF('Enter picks &amp; winners - Picks, '!S206=O521,O855))</f>
        <v>0</v>
      </c>
      <c r="P199" s="194">
        <f>IF('Enter picks &amp; winners - Picks, '!T206=0,0,IF('Enter picks &amp; winners - Picks, '!T206=P521,P855))</f>
        <v>0</v>
      </c>
      <c r="Q199" s="194">
        <f>IF('Enter picks &amp; winners - Picks, '!U206=0,0,IF('Enter picks &amp; winners - Picks, '!U206=Q521,Q855))</f>
        <v>0</v>
      </c>
      <c r="R199" s="194">
        <f>IF('Enter picks &amp; winners - Picks, '!V206=0,0,IF('Enter picks &amp; winners - Picks, '!V206=R521,R855))</f>
        <v>0</v>
      </c>
      <c r="S199" s="194">
        <f>IF('Enter picks &amp; winners - Picks, '!W206=0,0,IF('Enter picks &amp; winners - Picks, '!W206=S521,S855))</f>
        <v>0</v>
      </c>
      <c r="T199" s="194">
        <f>IF('Enter picks &amp; winners - Picks, '!X206=0,0,IF('Enter picks &amp; winners - Picks, '!X206=T521,T855))</f>
        <v>0</v>
      </c>
      <c r="U199" s="194">
        <f>IF('Enter picks &amp; winners - Picks, '!Y206=0,0,IF('Enter picks &amp; winners - Picks, '!Y206=U521,U855))</f>
        <v>0</v>
      </c>
      <c r="V199" s="194">
        <f>IF('Enter picks &amp; winners - Picks, '!Z206=0,0,IF('Enter picks &amp; winners - Picks, '!Z206=V521,V855))</f>
        <v>0</v>
      </c>
      <c r="W199" s="194">
        <f>IF('Enter picks &amp; winners - Picks, '!AA206=0,0,IF('Enter picks &amp; winners - Picks, '!AA206=W521,W855))</f>
        <v>0</v>
      </c>
      <c r="X199" s="194">
        <f>IF('Enter picks &amp; winners - Picks, '!AB206=0,0,IF('Enter picks &amp; winners - Picks, '!AB206=X521,X855))</f>
        <v>0</v>
      </c>
      <c r="Y199" s="194">
        <f>IF('Enter picks &amp; winners - Picks, '!AC206=0,0,IF('Enter picks &amp; winners - Picks, '!AC206=Y521,Y855))</f>
        <v>0</v>
      </c>
      <c r="Z199" s="194">
        <f>IF('Enter picks &amp; winners - Picks, '!AD206=0,0,IF('Enter picks &amp; winners - Picks, '!AD206=Z521,Z855))</f>
        <v>0</v>
      </c>
      <c r="AA199" s="194">
        <f>IF('Enter picks &amp; winners - Picks, '!AE206=0,0,IF('Enter picks &amp; winners - Picks, '!AE206=AA521,AA855))</f>
        <v>0</v>
      </c>
      <c r="AB199" s="194">
        <f>IF('Enter picks &amp; winners - Picks, '!AF206=0,0,IF('Enter picks &amp; winners - Picks, '!AF206=AB521,AB855))</f>
        <v>0</v>
      </c>
      <c r="AC199" s="194">
        <f>IF('Enter picks &amp; winners - Picks, '!AG206=0,0,IF('Enter picks &amp; winners - Picks, '!AG206=AC521,AC855))</f>
        <v>0</v>
      </c>
      <c r="AD199" s="194">
        <f>IF('Enter picks &amp; winners - Picks, '!AH206=0,0,IF('Enter picks &amp; winners - Picks, '!AH206=AD521,AD855))</f>
        <v>0</v>
      </c>
      <c r="AE199" s="194">
        <f>IF('Enter picks &amp; winners - Picks, '!AI206=0,0,IF('Enter picks &amp; winners - Picks, '!AI206=AE521,AE855))</f>
        <v>0</v>
      </c>
      <c r="AF199" s="194">
        <f>IF('Enter picks &amp; winners - Picks, '!AJ206=0,0,IF('Enter picks &amp; winners - Picks, '!AJ206=AF521,AF855))</f>
        <v>0</v>
      </c>
      <c r="AG199" s="194">
        <f>IF('Enter picks &amp; winners - Picks, '!AK206=0,0,IF('Enter picks &amp; winners - Picks, '!AK206=AG521,AG855))</f>
        <v>0</v>
      </c>
      <c r="AH199" s="194">
        <f>IF('Enter picks &amp; winners - Picks, '!AL206=0,0,IF('Enter picks &amp; winners - Picks, '!AL206=AH521,AH855))</f>
        <v>0</v>
      </c>
      <c r="AI199" s="194">
        <f>IF('Enter picks &amp; winners - Picks, '!AM206=0,0,IF('Enter picks &amp; winners - Picks, '!AM206=AI521,AI855))</f>
        <v>0</v>
      </c>
      <c r="AJ199" s="194">
        <f>IF('Enter picks &amp; winners - Picks, '!AN206=0,0,IF('Enter picks &amp; winners - Picks, '!AN206=AJ521,AJ855))</f>
        <v>0</v>
      </c>
      <c r="AK199" s="194">
        <f>IF('Enter picks &amp; winners - Picks, '!AO206=0,0,IF('Enter picks &amp; winners - Picks, '!AO206=AK521,AK855))</f>
        <v>0</v>
      </c>
      <c r="AL199" s="194">
        <f>IF('Enter picks &amp; winners - Picks, '!AP206=0,0,IF('Enter picks &amp; winners - Picks, '!AP206=AL521,AL855))</f>
        <v>0</v>
      </c>
      <c r="AM199" s="194">
        <f>IF('Enter picks &amp; winners - Picks, '!AQ206=0,0,IF('Enter picks &amp; winners - Picks, '!AQ206=AM521,AM855))</f>
        <v>0</v>
      </c>
      <c r="AN199" s="194">
        <f>IF('Enter picks &amp; winners - Picks, '!AR206=0,0,IF('Enter picks &amp; winners - Picks, '!AR206=AN521,AN855))</f>
        <v>0</v>
      </c>
      <c r="AO199" s="194">
        <f>IF('Enter picks &amp; winners - Picks, '!AS206=0,0,IF('Enter picks &amp; winners - Picks, '!AS206=AO521,AO855))</f>
        <v>0</v>
      </c>
      <c r="AP199" s="194">
        <f>IF('Enter picks &amp; winners - Picks, '!AT206=0,0,IF('Enter picks &amp; winners - Picks, '!AT206=AP521,AP855))</f>
        <v>0</v>
      </c>
      <c r="AQ199" s="194">
        <f>IF('Enter picks &amp; winners - Picks, '!AU206=0,0,IF('Enter picks &amp; winners - Picks, '!AU206=AQ521,AQ855))</f>
        <v>0</v>
      </c>
      <c r="AR199" s="194">
        <f>IF('Enter picks &amp; winners - Picks, '!AV206=0,0,IF('Enter picks &amp; winners - Picks, '!AV206=AR521,AR855))</f>
        <v>0</v>
      </c>
      <c r="AS199" s="194">
        <f>IF('Enter picks &amp; winners - Picks, '!AW206=0,0,IF('Enter picks &amp; winners - Picks, '!AW206=AS521,AS855))</f>
        <v>0</v>
      </c>
      <c r="AT199" s="194">
        <f>IF('Enter picks &amp; winners - Picks, '!AX206=0,0,IF('Enter picks &amp; winners - Picks, '!AX206=AT521,AT855))</f>
        <v>0</v>
      </c>
      <c r="AU199" s="194">
        <f>IF('Enter picks &amp; winners - Picks, '!AY206=0,0,IF('Enter picks &amp; winners - Picks, '!AY206=AU521,AU855))</f>
        <v>0</v>
      </c>
      <c r="AV199" s="194">
        <f>IF('Enter picks &amp; winners - Picks, '!AZ206=0,0,IF('Enter picks &amp; winners - Picks, '!AZ206=AV521,AV855))</f>
        <v>0</v>
      </c>
      <c r="AW199" s="194">
        <f>IF('Enter picks &amp; winners - Picks, '!BA206=0,0,IF('Enter picks &amp; winners - Picks, '!BA206=AW521,AW855))</f>
        <v>0</v>
      </c>
      <c r="AX199" s="194">
        <f>IF('Enter picks &amp; winners - Picks, '!BB206=0,0,IF('Enter picks &amp; winners - Picks, '!BB206=AX521,AX855))</f>
        <v>0</v>
      </c>
      <c r="AY199" s="194">
        <f>IF('Enter picks &amp; winners - Picks, '!BC206=0,0,IF('Enter picks &amp; winners - Picks, '!BC206=AY521,AY855))</f>
        <v>0</v>
      </c>
      <c r="AZ199" s="194">
        <f>IF('Enter picks &amp; winners - Picks, '!BD206=0,0,IF('Enter picks &amp; winners - Picks, '!BD206=AZ521,AZ855))</f>
        <v>0</v>
      </c>
      <c r="BA199" s="194">
        <f>IF('Enter picks &amp; winners - Picks, '!BE206=0,0,IF('Enter picks &amp; winners - Picks, '!BE206=BA521,BA855))</f>
        <v>0</v>
      </c>
      <c r="BB199" s="194">
        <f>IF('Enter picks &amp; winners - Picks, '!BF206=0,0,IF('Enter picks &amp; winners - Picks, '!BF206=BB521,BB855))</f>
        <v>0</v>
      </c>
      <c r="BC199" s="194">
        <f>IF('Enter picks &amp; winners - Picks, '!BG206=0,0,IF('Enter picks &amp; winners - Picks, '!BG206=BC521,BC855))</f>
        <v>0</v>
      </c>
      <c r="BD199" s="194">
        <f>IF('Enter picks &amp; winners - Picks, '!BH206=0,0,IF('Enter picks &amp; winners - Picks, '!BH206=BD521,BD855))</f>
        <v>0</v>
      </c>
      <c r="BE199" s="194">
        <f>IF('Enter picks &amp; winners - Picks, '!BI206=0,0,IF('Enter picks &amp; winners - Picks, '!BI206=BE521,BE855))</f>
        <v>0</v>
      </c>
      <c r="BF199" s="194">
        <f>IF('Enter picks &amp; winners - Picks, '!BJ206=0,0,IF('Enter picks &amp; winners - Picks, '!BJ206=BF521,BF855))</f>
        <v>0</v>
      </c>
      <c r="BG199" s="194">
        <f>IF('Enter picks &amp; winners - Picks, '!BK206=0,0,IF('Enter picks &amp; winners - Picks, '!BK206=BG521,BG855))</f>
        <v>0</v>
      </c>
    </row>
    <row r="200" ht="14.7" customHeight="1">
      <c r="A200" s="207"/>
      <c r="B200" s="194">
        <f>IF('Enter picks &amp; winners - Picks, '!F207=0,0,IF('Enter picks &amp; winners - Picks, '!F207=B522,B856))</f>
        <v>0</v>
      </c>
      <c r="C200" s="194">
        <f>IF('Enter picks &amp; winners - Picks, '!G207=0,0,IF('Enter picks &amp; winners - Picks, '!G207=C522,C856))</f>
        <v>0</v>
      </c>
      <c r="D200" s="194">
        <f>IF('Enter picks &amp; winners - Picks, '!H207=0,0,IF('Enter picks &amp; winners - Picks, '!H207=D522,D856))</f>
        <v>0</v>
      </c>
      <c r="E200" s="194">
        <f>IF('Enter picks &amp; winners - Picks, '!I207=0,0,IF('Enter picks &amp; winners - Picks, '!I207=E522,E856))</f>
        <v>0</v>
      </c>
      <c r="F200" s="194">
        <f>IF('Enter picks &amp; winners - Picks, '!J207=0,0,IF('Enter picks &amp; winners - Picks, '!J207=F522,F856))</f>
        <v>0</v>
      </c>
      <c r="G200" s="194">
        <f>IF('Enter picks &amp; winners - Picks, '!K207=0,0,IF('Enter picks &amp; winners - Picks, '!K207=G522,G856))</f>
        <v>0</v>
      </c>
      <c r="H200" s="194">
        <f>IF('Enter picks &amp; winners - Picks, '!L207=0,0,IF('Enter picks &amp; winners - Picks, '!L207=H522,H856))</f>
        <v>0</v>
      </c>
      <c r="I200" s="194">
        <f>IF('Enter picks &amp; winners - Picks, '!M207=0,0,IF('Enter picks &amp; winners - Picks, '!M207=I522,I856))</f>
        <v>0</v>
      </c>
      <c r="J200" s="194">
        <f>IF('Enter picks &amp; winners - Picks, '!N207=0,0,IF('Enter picks &amp; winners - Picks, '!N207=J522,J856))</f>
        <v>0</v>
      </c>
      <c r="K200" s="194">
        <f>IF('Enter picks &amp; winners - Picks, '!O207=0,0,IF('Enter picks &amp; winners - Picks, '!O207=K522,K856))</f>
        <v>0</v>
      </c>
      <c r="L200" s="194">
        <f>IF('Enter picks &amp; winners - Picks, '!P207=0,0,IF('Enter picks &amp; winners - Picks, '!P207=L522,L856))</f>
        <v>0</v>
      </c>
      <c r="M200" s="194">
        <f>IF('Enter picks &amp; winners - Picks, '!Q207=0,0,IF('Enter picks &amp; winners - Picks, '!Q207=M522,M856))</f>
        <v>0</v>
      </c>
      <c r="N200" s="194">
        <f>IF('Enter picks &amp; winners - Picks, '!R207=0,0,IF('Enter picks &amp; winners - Picks, '!R207=N522,N856))</f>
        <v>0</v>
      </c>
      <c r="O200" s="194">
        <f>IF('Enter picks &amp; winners - Picks, '!S207=0,0,IF('Enter picks &amp; winners - Picks, '!S207=O522,O856))</f>
        <v>0</v>
      </c>
      <c r="P200" s="194">
        <f>IF('Enter picks &amp; winners - Picks, '!T207=0,0,IF('Enter picks &amp; winners - Picks, '!T207=P522,P856))</f>
        <v>0</v>
      </c>
      <c r="Q200" s="194">
        <f>IF('Enter picks &amp; winners - Picks, '!U207=0,0,IF('Enter picks &amp; winners - Picks, '!U207=Q522,Q856))</f>
        <v>0</v>
      </c>
      <c r="R200" s="194">
        <f>IF('Enter picks &amp; winners - Picks, '!V207=0,0,IF('Enter picks &amp; winners - Picks, '!V207=R522,R856))</f>
        <v>0</v>
      </c>
      <c r="S200" s="194">
        <f>IF('Enter picks &amp; winners - Picks, '!W207=0,0,IF('Enter picks &amp; winners - Picks, '!W207=S522,S856))</f>
        <v>0</v>
      </c>
      <c r="T200" s="194">
        <f>IF('Enter picks &amp; winners - Picks, '!X207=0,0,IF('Enter picks &amp; winners - Picks, '!X207=T522,T856))</f>
        <v>0</v>
      </c>
      <c r="U200" s="194">
        <f>IF('Enter picks &amp; winners - Picks, '!Y207=0,0,IF('Enter picks &amp; winners - Picks, '!Y207=U522,U856))</f>
        <v>0</v>
      </c>
      <c r="V200" s="194">
        <f>IF('Enter picks &amp; winners - Picks, '!Z207=0,0,IF('Enter picks &amp; winners - Picks, '!Z207=V522,V856))</f>
        <v>0</v>
      </c>
      <c r="W200" s="194">
        <f>IF('Enter picks &amp; winners - Picks, '!AA207=0,0,IF('Enter picks &amp; winners - Picks, '!AA207=W522,W856))</f>
        <v>0</v>
      </c>
      <c r="X200" s="194">
        <f>IF('Enter picks &amp; winners - Picks, '!AB207=0,0,IF('Enter picks &amp; winners - Picks, '!AB207=X522,X856))</f>
        <v>0</v>
      </c>
      <c r="Y200" s="194">
        <f>IF('Enter picks &amp; winners - Picks, '!AC207=0,0,IF('Enter picks &amp; winners - Picks, '!AC207=Y522,Y856))</f>
        <v>0</v>
      </c>
      <c r="Z200" s="194">
        <f>IF('Enter picks &amp; winners - Picks, '!AD207=0,0,IF('Enter picks &amp; winners - Picks, '!AD207=Z522,Z856))</f>
        <v>0</v>
      </c>
      <c r="AA200" s="194">
        <f>IF('Enter picks &amp; winners - Picks, '!AE207=0,0,IF('Enter picks &amp; winners - Picks, '!AE207=AA522,AA856))</f>
        <v>0</v>
      </c>
      <c r="AB200" s="194">
        <f>IF('Enter picks &amp; winners - Picks, '!AF207=0,0,IF('Enter picks &amp; winners - Picks, '!AF207=AB522,AB856))</f>
        <v>0</v>
      </c>
      <c r="AC200" s="194">
        <f>IF('Enter picks &amp; winners - Picks, '!AG207=0,0,IF('Enter picks &amp; winners - Picks, '!AG207=AC522,AC856))</f>
        <v>0</v>
      </c>
      <c r="AD200" s="194">
        <f>IF('Enter picks &amp; winners - Picks, '!AH207=0,0,IF('Enter picks &amp; winners - Picks, '!AH207=AD522,AD856))</f>
        <v>0</v>
      </c>
      <c r="AE200" s="194">
        <f>IF('Enter picks &amp; winners - Picks, '!AI207=0,0,IF('Enter picks &amp; winners - Picks, '!AI207=AE522,AE856))</f>
        <v>0</v>
      </c>
      <c r="AF200" s="194">
        <f>IF('Enter picks &amp; winners - Picks, '!AJ207=0,0,IF('Enter picks &amp; winners - Picks, '!AJ207=AF522,AF856))</f>
        <v>0</v>
      </c>
      <c r="AG200" s="194">
        <f>IF('Enter picks &amp; winners - Picks, '!AK207=0,0,IF('Enter picks &amp; winners - Picks, '!AK207=AG522,AG856))</f>
        <v>0</v>
      </c>
      <c r="AH200" s="194">
        <f>IF('Enter picks &amp; winners - Picks, '!AL207=0,0,IF('Enter picks &amp; winners - Picks, '!AL207=AH522,AH856))</f>
        <v>0</v>
      </c>
      <c r="AI200" s="194">
        <f>IF('Enter picks &amp; winners - Picks, '!AM207=0,0,IF('Enter picks &amp; winners - Picks, '!AM207=AI522,AI856))</f>
        <v>0</v>
      </c>
      <c r="AJ200" s="194">
        <f>IF('Enter picks &amp; winners - Picks, '!AN207=0,0,IF('Enter picks &amp; winners - Picks, '!AN207=AJ522,AJ856))</f>
        <v>0</v>
      </c>
      <c r="AK200" s="194">
        <f>IF('Enter picks &amp; winners - Picks, '!AO207=0,0,IF('Enter picks &amp; winners - Picks, '!AO207=AK522,AK856))</f>
        <v>0</v>
      </c>
      <c r="AL200" s="194">
        <f>IF('Enter picks &amp; winners - Picks, '!AP207=0,0,IF('Enter picks &amp; winners - Picks, '!AP207=AL522,AL856))</f>
        <v>0</v>
      </c>
      <c r="AM200" s="194">
        <f>IF('Enter picks &amp; winners - Picks, '!AQ207=0,0,IF('Enter picks &amp; winners - Picks, '!AQ207=AM522,AM856))</f>
        <v>0</v>
      </c>
      <c r="AN200" s="194">
        <f>IF('Enter picks &amp; winners - Picks, '!AR207=0,0,IF('Enter picks &amp; winners - Picks, '!AR207=AN522,AN856))</f>
        <v>0</v>
      </c>
      <c r="AO200" s="194">
        <f>IF('Enter picks &amp; winners - Picks, '!AS207=0,0,IF('Enter picks &amp; winners - Picks, '!AS207=AO522,AO856))</f>
        <v>0</v>
      </c>
      <c r="AP200" s="194">
        <f>IF('Enter picks &amp; winners - Picks, '!AT207=0,0,IF('Enter picks &amp; winners - Picks, '!AT207=AP522,AP856))</f>
        <v>0</v>
      </c>
      <c r="AQ200" s="194">
        <f>IF('Enter picks &amp; winners - Picks, '!AU207=0,0,IF('Enter picks &amp; winners - Picks, '!AU207=AQ522,AQ856))</f>
        <v>0</v>
      </c>
      <c r="AR200" s="194">
        <f>IF('Enter picks &amp; winners - Picks, '!AV207=0,0,IF('Enter picks &amp; winners - Picks, '!AV207=AR522,AR856))</f>
        <v>0</v>
      </c>
      <c r="AS200" s="194">
        <f>IF('Enter picks &amp; winners - Picks, '!AW207=0,0,IF('Enter picks &amp; winners - Picks, '!AW207=AS522,AS856))</f>
        <v>0</v>
      </c>
      <c r="AT200" s="194">
        <f>IF('Enter picks &amp; winners - Picks, '!AX207=0,0,IF('Enter picks &amp; winners - Picks, '!AX207=AT522,AT856))</f>
        <v>0</v>
      </c>
      <c r="AU200" s="194">
        <f>IF('Enter picks &amp; winners - Picks, '!AY207=0,0,IF('Enter picks &amp; winners - Picks, '!AY207=AU522,AU856))</f>
        <v>0</v>
      </c>
      <c r="AV200" s="194">
        <f>IF('Enter picks &amp; winners - Picks, '!AZ207=0,0,IF('Enter picks &amp; winners - Picks, '!AZ207=AV522,AV856))</f>
        <v>0</v>
      </c>
      <c r="AW200" s="194">
        <f>IF('Enter picks &amp; winners - Picks, '!BA207=0,0,IF('Enter picks &amp; winners - Picks, '!BA207=AW522,AW856))</f>
        <v>0</v>
      </c>
      <c r="AX200" s="194">
        <f>IF('Enter picks &amp; winners - Picks, '!BB207=0,0,IF('Enter picks &amp; winners - Picks, '!BB207=AX522,AX856))</f>
        <v>0</v>
      </c>
      <c r="AY200" s="194">
        <f>IF('Enter picks &amp; winners - Picks, '!BC207=0,0,IF('Enter picks &amp; winners - Picks, '!BC207=AY522,AY856))</f>
        <v>0</v>
      </c>
      <c r="AZ200" s="194">
        <f>IF('Enter picks &amp; winners - Picks, '!BD207=0,0,IF('Enter picks &amp; winners - Picks, '!BD207=AZ522,AZ856))</f>
        <v>0</v>
      </c>
      <c r="BA200" s="194">
        <f>IF('Enter picks &amp; winners - Picks, '!BE207=0,0,IF('Enter picks &amp; winners - Picks, '!BE207=BA522,BA856))</f>
        <v>0</v>
      </c>
      <c r="BB200" s="194">
        <f>IF('Enter picks &amp; winners - Picks, '!BF207=0,0,IF('Enter picks &amp; winners - Picks, '!BF207=BB522,BB856))</f>
        <v>0</v>
      </c>
      <c r="BC200" s="194">
        <f>IF('Enter picks &amp; winners - Picks, '!BG207=0,0,IF('Enter picks &amp; winners - Picks, '!BG207=BC522,BC856))</f>
        <v>0</v>
      </c>
      <c r="BD200" s="194">
        <f>IF('Enter picks &amp; winners - Picks, '!BH207=0,0,IF('Enter picks &amp; winners - Picks, '!BH207=BD522,BD856))</f>
        <v>0</v>
      </c>
      <c r="BE200" s="194">
        <f>IF('Enter picks &amp; winners - Picks, '!BI207=0,0,IF('Enter picks &amp; winners - Picks, '!BI207=BE522,BE856))</f>
        <v>0</v>
      </c>
      <c r="BF200" s="194">
        <f>IF('Enter picks &amp; winners - Picks, '!BJ207=0,0,IF('Enter picks &amp; winners - Picks, '!BJ207=BF522,BF856))</f>
        <v>0</v>
      </c>
      <c r="BG200" s="194">
        <f>IF('Enter picks &amp; winners - Picks, '!BK207=0,0,IF('Enter picks &amp; winners - Picks, '!BK207=BG522,BG856))</f>
        <v>0</v>
      </c>
    </row>
    <row r="201" ht="14.7" customHeight="1">
      <c r="A201" s="207"/>
      <c r="B201" s="194">
        <f>IF('Enter picks &amp; winners - Picks, '!F208=0,0,IF('Enter picks &amp; winners - Picks, '!F208=B523,B857))</f>
        <v>0</v>
      </c>
      <c r="C201" s="194">
        <f>IF('Enter picks &amp; winners - Picks, '!G208=0,0,IF('Enter picks &amp; winners - Picks, '!G208=C523,C857))</f>
        <v>0</v>
      </c>
      <c r="D201" s="194">
        <f>IF('Enter picks &amp; winners - Picks, '!H208=0,0,IF('Enter picks &amp; winners - Picks, '!H208=D523,D857))</f>
        <v>0</v>
      </c>
      <c r="E201" s="194">
        <f>IF('Enter picks &amp; winners - Picks, '!I208=0,0,IF('Enter picks &amp; winners - Picks, '!I208=E523,E857))</f>
        <v>0</v>
      </c>
      <c r="F201" s="194">
        <f>IF('Enter picks &amp; winners - Picks, '!J208=0,0,IF('Enter picks &amp; winners - Picks, '!J208=F523,F857))</f>
        <v>0</v>
      </c>
      <c r="G201" s="194">
        <f>IF('Enter picks &amp; winners - Picks, '!K208=0,0,IF('Enter picks &amp; winners - Picks, '!K208=G523,G857))</f>
        <v>0</v>
      </c>
      <c r="H201" s="194">
        <f>IF('Enter picks &amp; winners - Picks, '!L208=0,0,IF('Enter picks &amp; winners - Picks, '!L208=H523,H857))</f>
        <v>0</v>
      </c>
      <c r="I201" s="194">
        <f>IF('Enter picks &amp; winners - Picks, '!M208=0,0,IF('Enter picks &amp; winners - Picks, '!M208=I523,I857))</f>
        <v>0</v>
      </c>
      <c r="J201" s="194">
        <f>IF('Enter picks &amp; winners - Picks, '!N208=0,0,IF('Enter picks &amp; winners - Picks, '!N208=J523,J857))</f>
        <v>0</v>
      </c>
      <c r="K201" s="194">
        <f>IF('Enter picks &amp; winners - Picks, '!O208=0,0,IF('Enter picks &amp; winners - Picks, '!O208=K523,K857))</f>
        <v>0</v>
      </c>
      <c r="L201" s="194">
        <f>IF('Enter picks &amp; winners - Picks, '!P208=0,0,IF('Enter picks &amp; winners - Picks, '!P208=L523,L857))</f>
        <v>0</v>
      </c>
      <c r="M201" s="194">
        <f>IF('Enter picks &amp; winners - Picks, '!Q208=0,0,IF('Enter picks &amp; winners - Picks, '!Q208=M523,M857))</f>
        <v>0</v>
      </c>
      <c r="N201" s="194">
        <f>IF('Enter picks &amp; winners - Picks, '!R208=0,0,IF('Enter picks &amp; winners - Picks, '!R208=N523,N857))</f>
        <v>0</v>
      </c>
      <c r="O201" s="194">
        <f>IF('Enter picks &amp; winners - Picks, '!S208=0,0,IF('Enter picks &amp; winners - Picks, '!S208=O523,O857))</f>
        <v>0</v>
      </c>
      <c r="P201" s="194">
        <f>IF('Enter picks &amp; winners - Picks, '!T208=0,0,IF('Enter picks &amp; winners - Picks, '!T208=P523,P857))</f>
        <v>0</v>
      </c>
      <c r="Q201" s="194">
        <f>IF('Enter picks &amp; winners - Picks, '!U208=0,0,IF('Enter picks &amp; winners - Picks, '!U208=Q523,Q857))</f>
        <v>0</v>
      </c>
      <c r="R201" s="194">
        <f>IF('Enter picks &amp; winners - Picks, '!V208=0,0,IF('Enter picks &amp; winners - Picks, '!V208=R523,R857))</f>
        <v>0</v>
      </c>
      <c r="S201" s="194">
        <f>IF('Enter picks &amp; winners - Picks, '!W208=0,0,IF('Enter picks &amp; winners - Picks, '!W208=S523,S857))</f>
        <v>0</v>
      </c>
      <c r="T201" s="194">
        <f>IF('Enter picks &amp; winners - Picks, '!X208=0,0,IF('Enter picks &amp; winners - Picks, '!X208=T523,T857))</f>
        <v>0</v>
      </c>
      <c r="U201" s="194">
        <f>IF('Enter picks &amp; winners - Picks, '!Y208=0,0,IF('Enter picks &amp; winners - Picks, '!Y208=U523,U857))</f>
        <v>0</v>
      </c>
      <c r="V201" s="194">
        <f>IF('Enter picks &amp; winners - Picks, '!Z208=0,0,IF('Enter picks &amp; winners - Picks, '!Z208=V523,V857))</f>
        <v>0</v>
      </c>
      <c r="W201" s="194">
        <f>IF('Enter picks &amp; winners - Picks, '!AA208=0,0,IF('Enter picks &amp; winners - Picks, '!AA208=W523,W857))</f>
        <v>0</v>
      </c>
      <c r="X201" s="194">
        <f>IF('Enter picks &amp; winners - Picks, '!AB208=0,0,IF('Enter picks &amp; winners - Picks, '!AB208=X523,X857))</f>
        <v>0</v>
      </c>
      <c r="Y201" s="194">
        <f>IF('Enter picks &amp; winners - Picks, '!AC208=0,0,IF('Enter picks &amp; winners - Picks, '!AC208=Y523,Y857))</f>
        <v>0</v>
      </c>
      <c r="Z201" s="194">
        <f>IF('Enter picks &amp; winners - Picks, '!AD208=0,0,IF('Enter picks &amp; winners - Picks, '!AD208=Z523,Z857))</f>
        <v>0</v>
      </c>
      <c r="AA201" s="194">
        <f>IF('Enter picks &amp; winners - Picks, '!AE208=0,0,IF('Enter picks &amp; winners - Picks, '!AE208=AA523,AA857))</f>
        <v>0</v>
      </c>
      <c r="AB201" s="194">
        <f>IF('Enter picks &amp; winners - Picks, '!AF208=0,0,IF('Enter picks &amp; winners - Picks, '!AF208=AB523,AB857))</f>
        <v>0</v>
      </c>
      <c r="AC201" s="194">
        <f>IF('Enter picks &amp; winners - Picks, '!AG208=0,0,IF('Enter picks &amp; winners - Picks, '!AG208=AC523,AC857))</f>
        <v>0</v>
      </c>
      <c r="AD201" s="194">
        <f>IF('Enter picks &amp; winners - Picks, '!AH208=0,0,IF('Enter picks &amp; winners - Picks, '!AH208=AD523,AD857))</f>
        <v>0</v>
      </c>
      <c r="AE201" s="194">
        <f>IF('Enter picks &amp; winners - Picks, '!AI208=0,0,IF('Enter picks &amp; winners - Picks, '!AI208=AE523,AE857))</f>
        <v>0</v>
      </c>
      <c r="AF201" s="194">
        <f>IF('Enter picks &amp; winners - Picks, '!AJ208=0,0,IF('Enter picks &amp; winners - Picks, '!AJ208=AF523,AF857))</f>
        <v>0</v>
      </c>
      <c r="AG201" s="194">
        <f>IF('Enter picks &amp; winners - Picks, '!AK208=0,0,IF('Enter picks &amp; winners - Picks, '!AK208=AG523,AG857))</f>
        <v>0</v>
      </c>
      <c r="AH201" s="194">
        <f>IF('Enter picks &amp; winners - Picks, '!AL208=0,0,IF('Enter picks &amp; winners - Picks, '!AL208=AH523,AH857))</f>
        <v>0</v>
      </c>
      <c r="AI201" s="194">
        <f>IF('Enter picks &amp; winners - Picks, '!AM208=0,0,IF('Enter picks &amp; winners - Picks, '!AM208=AI523,AI857))</f>
        <v>0</v>
      </c>
      <c r="AJ201" s="194">
        <f>IF('Enter picks &amp; winners - Picks, '!AN208=0,0,IF('Enter picks &amp; winners - Picks, '!AN208=AJ523,AJ857))</f>
        <v>0</v>
      </c>
      <c r="AK201" s="194">
        <f>IF('Enter picks &amp; winners - Picks, '!AO208=0,0,IF('Enter picks &amp; winners - Picks, '!AO208=AK523,AK857))</f>
        <v>0</v>
      </c>
      <c r="AL201" s="194">
        <f>IF('Enter picks &amp; winners - Picks, '!AP208=0,0,IF('Enter picks &amp; winners - Picks, '!AP208=AL523,AL857))</f>
        <v>0</v>
      </c>
      <c r="AM201" s="194">
        <f>IF('Enter picks &amp; winners - Picks, '!AQ208=0,0,IF('Enter picks &amp; winners - Picks, '!AQ208=AM523,AM857))</f>
        <v>0</v>
      </c>
      <c r="AN201" s="194">
        <f>IF('Enter picks &amp; winners - Picks, '!AR208=0,0,IF('Enter picks &amp; winners - Picks, '!AR208=AN523,AN857))</f>
        <v>0</v>
      </c>
      <c r="AO201" s="194">
        <f>IF('Enter picks &amp; winners - Picks, '!AS208=0,0,IF('Enter picks &amp; winners - Picks, '!AS208=AO523,AO857))</f>
        <v>0</v>
      </c>
      <c r="AP201" s="194">
        <f>IF('Enter picks &amp; winners - Picks, '!AT208=0,0,IF('Enter picks &amp; winners - Picks, '!AT208=AP523,AP857))</f>
        <v>0</v>
      </c>
      <c r="AQ201" s="194">
        <f>IF('Enter picks &amp; winners - Picks, '!AU208=0,0,IF('Enter picks &amp; winners - Picks, '!AU208=AQ523,AQ857))</f>
        <v>0</v>
      </c>
      <c r="AR201" s="194">
        <f>IF('Enter picks &amp; winners - Picks, '!AV208=0,0,IF('Enter picks &amp; winners - Picks, '!AV208=AR523,AR857))</f>
        <v>0</v>
      </c>
      <c r="AS201" s="194">
        <f>IF('Enter picks &amp; winners - Picks, '!AW208=0,0,IF('Enter picks &amp; winners - Picks, '!AW208=AS523,AS857))</f>
        <v>0</v>
      </c>
      <c r="AT201" s="194">
        <f>IF('Enter picks &amp; winners - Picks, '!AX208=0,0,IF('Enter picks &amp; winners - Picks, '!AX208=AT523,AT857))</f>
        <v>0</v>
      </c>
      <c r="AU201" s="194">
        <f>IF('Enter picks &amp; winners - Picks, '!AY208=0,0,IF('Enter picks &amp; winners - Picks, '!AY208=AU523,AU857))</f>
        <v>0</v>
      </c>
      <c r="AV201" s="194">
        <f>IF('Enter picks &amp; winners - Picks, '!AZ208=0,0,IF('Enter picks &amp; winners - Picks, '!AZ208=AV523,AV857))</f>
        <v>0</v>
      </c>
      <c r="AW201" s="194">
        <f>IF('Enter picks &amp; winners - Picks, '!BA208=0,0,IF('Enter picks &amp; winners - Picks, '!BA208=AW523,AW857))</f>
        <v>0</v>
      </c>
      <c r="AX201" s="194">
        <f>IF('Enter picks &amp; winners - Picks, '!BB208=0,0,IF('Enter picks &amp; winners - Picks, '!BB208=AX523,AX857))</f>
        <v>0</v>
      </c>
      <c r="AY201" s="194">
        <f>IF('Enter picks &amp; winners - Picks, '!BC208=0,0,IF('Enter picks &amp; winners - Picks, '!BC208=AY523,AY857))</f>
        <v>0</v>
      </c>
      <c r="AZ201" s="194">
        <f>IF('Enter picks &amp; winners - Picks, '!BD208=0,0,IF('Enter picks &amp; winners - Picks, '!BD208=AZ523,AZ857))</f>
        <v>0</v>
      </c>
      <c r="BA201" s="194">
        <f>IF('Enter picks &amp; winners - Picks, '!BE208=0,0,IF('Enter picks &amp; winners - Picks, '!BE208=BA523,BA857))</f>
        <v>0</v>
      </c>
      <c r="BB201" s="194">
        <f>IF('Enter picks &amp; winners - Picks, '!BF208=0,0,IF('Enter picks &amp; winners - Picks, '!BF208=BB523,BB857))</f>
        <v>0</v>
      </c>
      <c r="BC201" s="194">
        <f>IF('Enter picks &amp; winners - Picks, '!BG208=0,0,IF('Enter picks &amp; winners - Picks, '!BG208=BC523,BC857))</f>
        <v>0</v>
      </c>
      <c r="BD201" s="194">
        <f>IF('Enter picks &amp; winners - Picks, '!BH208=0,0,IF('Enter picks &amp; winners - Picks, '!BH208=BD523,BD857))</f>
        <v>0</v>
      </c>
      <c r="BE201" s="194">
        <f>IF('Enter picks &amp; winners - Picks, '!BI208=0,0,IF('Enter picks &amp; winners - Picks, '!BI208=BE523,BE857))</f>
        <v>0</v>
      </c>
      <c r="BF201" s="194">
        <f>IF('Enter picks &amp; winners - Picks, '!BJ208=0,0,IF('Enter picks &amp; winners - Picks, '!BJ208=BF523,BF857))</f>
        <v>0</v>
      </c>
      <c r="BG201" s="194">
        <f>IF('Enter picks &amp; winners - Picks, '!BK208=0,0,IF('Enter picks &amp; winners - Picks, '!BK208=BG523,BG857))</f>
        <v>0</v>
      </c>
    </row>
    <row r="202" ht="14.7" customHeight="1">
      <c r="A202" s="207"/>
      <c r="B202" t="b" s="206">
        <f>IF('Enter picks &amp; winners - Picks, '!F209=0,0,IF('Enter picks &amp; winners - Picks, '!F209=B524,B858))</f>
        <v>0</v>
      </c>
      <c r="C202" t="b" s="206">
        <f>IF('Enter picks &amp; winners - Picks, '!G209=0,0,IF('Enter picks &amp; winners - Picks, '!G209=C524,C858))</f>
        <v>0</v>
      </c>
      <c r="D202" t="b" s="206">
        <f>IF('Enter picks &amp; winners - Picks, '!H209=0,0,IF('Enter picks &amp; winners - Picks, '!H209=D524,D858))</f>
        <v>0</v>
      </c>
      <c r="E202" t="b" s="206">
        <f>IF('Enter picks &amp; winners - Picks, '!I209=0,0,IF('Enter picks &amp; winners - Picks, '!I209=E524,E858))</f>
        <v>0</v>
      </c>
      <c r="F202" s="194">
        <f>IF('Enter picks &amp; winners - Picks, '!J209=0,0,IF('Enter picks &amp; winners - Picks, '!J209=F524,F858))</f>
        <v>0</v>
      </c>
      <c r="G202" t="b" s="206">
        <f>IF('Enter picks &amp; winners - Picks, '!K209=0,0,IF('Enter picks &amp; winners - Picks, '!K209=G524,G858))</f>
        <v>0</v>
      </c>
      <c r="H202" t="b" s="206">
        <f>IF('Enter picks &amp; winners - Picks, '!L209=0,0,IF('Enter picks &amp; winners - Picks, '!L209=H524,H858))</f>
        <v>0</v>
      </c>
      <c r="I202" t="b" s="206">
        <f>IF('Enter picks &amp; winners - Picks, '!M209=0,0,IF('Enter picks &amp; winners - Picks, '!M209=I524,I858))</f>
        <v>0</v>
      </c>
      <c r="J202" t="b" s="206">
        <f>IF('Enter picks &amp; winners - Picks, '!N209=0,0,IF('Enter picks &amp; winners - Picks, '!N209=J524,J858))</f>
        <v>0</v>
      </c>
      <c r="K202" t="b" s="206">
        <f>IF('Enter picks &amp; winners - Picks, '!O209=0,0,IF('Enter picks &amp; winners - Picks, '!O209=K524,K858))</f>
        <v>0</v>
      </c>
      <c r="L202" t="b" s="206">
        <f>IF('Enter picks &amp; winners - Picks, '!P209=0,0,IF('Enter picks &amp; winners - Picks, '!P209=L524,L858))</f>
        <v>0</v>
      </c>
      <c r="M202" t="b" s="206">
        <f>IF('Enter picks &amp; winners - Picks, '!Q209=0,0,IF('Enter picks &amp; winners - Picks, '!Q209=M524,M858))</f>
        <v>0</v>
      </c>
      <c r="N202" t="b" s="206">
        <f>IF('Enter picks &amp; winners - Picks, '!R209=0,0,IF('Enter picks &amp; winners - Picks, '!R209=N524,N858))</f>
        <v>0</v>
      </c>
      <c r="O202" t="b" s="206">
        <f>IF('Enter picks &amp; winners - Picks, '!S209=0,0,IF('Enter picks &amp; winners - Picks, '!S209=O524,O858))</f>
        <v>0</v>
      </c>
      <c r="P202" t="b" s="206">
        <f>IF('Enter picks &amp; winners - Picks, '!T209=0,0,IF('Enter picks &amp; winners - Picks, '!T209=P524,P858))</f>
        <v>0</v>
      </c>
      <c r="Q202" t="b" s="206">
        <f>IF('Enter picks &amp; winners - Picks, '!U209=0,0,IF('Enter picks &amp; winners - Picks, '!U209=Q524,Q858))</f>
        <v>0</v>
      </c>
      <c r="R202" t="b" s="206">
        <f>IF('Enter picks &amp; winners - Picks, '!V209=0,0,IF('Enter picks &amp; winners - Picks, '!V209=R524,R858))</f>
        <v>0</v>
      </c>
      <c r="S202" t="b" s="206">
        <f>IF('Enter picks &amp; winners - Picks, '!W209=0,0,IF('Enter picks &amp; winners - Picks, '!W209=S524,S858))</f>
        <v>0</v>
      </c>
      <c r="T202" s="194">
        <f>IF('Enter picks &amp; winners - Picks, '!X209=0,0,IF('Enter picks &amp; winners - Picks, '!X209=T524,T858))</f>
        <v>0</v>
      </c>
      <c r="U202" s="194">
        <f>IF('Enter picks &amp; winners - Picks, '!Y209=0,0,IF('Enter picks &amp; winners - Picks, '!Y209=U524,U858))</f>
        <v>0</v>
      </c>
      <c r="V202" s="194">
        <f>IF('Enter picks &amp; winners - Picks, '!Z209=0,0,IF('Enter picks &amp; winners - Picks, '!Z209=V524,V858))</f>
        <v>0</v>
      </c>
      <c r="W202" s="194">
        <f>IF('Enter picks &amp; winners - Picks, '!AA209=0,0,IF('Enter picks &amp; winners - Picks, '!AA209=W524,W858))</f>
        <v>0</v>
      </c>
      <c r="X202" s="194">
        <f>IF('Enter picks &amp; winners - Picks, '!AB209=0,0,IF('Enter picks &amp; winners - Picks, '!AB209=X524,X858))</f>
        <v>0</v>
      </c>
      <c r="Y202" s="194">
        <f>IF('Enter picks &amp; winners - Picks, '!AC209=0,0,IF('Enter picks &amp; winners - Picks, '!AC209=Y524,Y858))</f>
        <v>0</v>
      </c>
      <c r="Z202" s="194">
        <f>IF('Enter picks &amp; winners - Picks, '!AD209=0,0,IF('Enter picks &amp; winners - Picks, '!AD209=Z524,Z858))</f>
        <v>0</v>
      </c>
      <c r="AA202" s="194">
        <f>IF('Enter picks &amp; winners - Picks, '!AE209=0,0,IF('Enter picks &amp; winners - Picks, '!AE209=AA524,AA858))</f>
        <v>0</v>
      </c>
      <c r="AB202" s="194">
        <f>IF('Enter picks &amp; winners - Picks, '!AF209=0,0,IF('Enter picks &amp; winners - Picks, '!AF209=AB524,AB858))</f>
        <v>0</v>
      </c>
      <c r="AC202" s="194">
        <f>IF('Enter picks &amp; winners - Picks, '!AG209=0,0,IF('Enter picks &amp; winners - Picks, '!AG209=AC524,AC858))</f>
        <v>0</v>
      </c>
      <c r="AD202" s="194">
        <f>IF('Enter picks &amp; winners - Picks, '!AH209=0,0,IF('Enter picks &amp; winners - Picks, '!AH209=AD524,AD858))</f>
        <v>0</v>
      </c>
      <c r="AE202" s="194">
        <f>IF('Enter picks &amp; winners - Picks, '!AI209=0,0,IF('Enter picks &amp; winners - Picks, '!AI209=AE524,AE858))</f>
        <v>0</v>
      </c>
      <c r="AF202" s="194">
        <f>IF('Enter picks &amp; winners - Picks, '!AJ209=0,0,IF('Enter picks &amp; winners - Picks, '!AJ209=AF524,AF858))</f>
        <v>0</v>
      </c>
      <c r="AG202" s="194">
        <f>IF('Enter picks &amp; winners - Picks, '!AK209=0,0,IF('Enter picks &amp; winners - Picks, '!AK209=AG524,AG858))</f>
        <v>0</v>
      </c>
      <c r="AH202" s="194">
        <f>IF('Enter picks &amp; winners - Picks, '!AL209=0,0,IF('Enter picks &amp; winners - Picks, '!AL209=AH524,AH858))</f>
        <v>0</v>
      </c>
      <c r="AI202" s="194">
        <f>IF('Enter picks &amp; winners - Picks, '!AM209=0,0,IF('Enter picks &amp; winners - Picks, '!AM209=AI524,AI858))</f>
        <v>0</v>
      </c>
      <c r="AJ202" s="194">
        <f>IF('Enter picks &amp; winners - Picks, '!AN209=0,0,IF('Enter picks &amp; winners - Picks, '!AN209=AJ524,AJ858))</f>
        <v>0</v>
      </c>
      <c r="AK202" s="194">
        <f>IF('Enter picks &amp; winners - Picks, '!AO209=0,0,IF('Enter picks &amp; winners - Picks, '!AO209=AK524,AK858))</f>
        <v>0</v>
      </c>
      <c r="AL202" s="194">
        <f>IF('Enter picks &amp; winners - Picks, '!AP209=0,0,IF('Enter picks &amp; winners - Picks, '!AP209=AL524,AL858))</f>
        <v>0</v>
      </c>
      <c r="AM202" s="194">
        <f>IF('Enter picks &amp; winners - Picks, '!AQ209=0,0,IF('Enter picks &amp; winners - Picks, '!AQ209=AM524,AM858))</f>
        <v>0</v>
      </c>
      <c r="AN202" s="194">
        <f>IF('Enter picks &amp; winners - Picks, '!AR209=0,0,IF('Enter picks &amp; winners - Picks, '!AR209=AN524,AN858))</f>
        <v>0</v>
      </c>
      <c r="AO202" s="194">
        <f>IF('Enter picks &amp; winners - Picks, '!AS209=0,0,IF('Enter picks &amp; winners - Picks, '!AS209=AO524,AO858))</f>
        <v>0</v>
      </c>
      <c r="AP202" s="194">
        <f>IF('Enter picks &amp; winners - Picks, '!AT209=0,0,IF('Enter picks &amp; winners - Picks, '!AT209=AP524,AP858))</f>
        <v>0</v>
      </c>
      <c r="AQ202" s="194">
        <f>IF('Enter picks &amp; winners - Picks, '!AU209=0,0,IF('Enter picks &amp; winners - Picks, '!AU209=AQ524,AQ858))</f>
        <v>0</v>
      </c>
      <c r="AR202" s="194">
        <f>IF('Enter picks &amp; winners - Picks, '!AV209=0,0,IF('Enter picks &amp; winners - Picks, '!AV209=AR524,AR858))</f>
        <v>0</v>
      </c>
      <c r="AS202" s="194">
        <f>IF('Enter picks &amp; winners - Picks, '!AW209=0,0,IF('Enter picks &amp; winners - Picks, '!AW209=AS524,AS858))</f>
        <v>0</v>
      </c>
      <c r="AT202" s="194">
        <f>IF('Enter picks &amp; winners - Picks, '!AX209=0,0,IF('Enter picks &amp; winners - Picks, '!AX209=AT524,AT858))</f>
        <v>0</v>
      </c>
      <c r="AU202" s="194">
        <f>IF('Enter picks &amp; winners - Picks, '!AY209=0,0,IF('Enter picks &amp; winners - Picks, '!AY209=AU524,AU858))</f>
        <v>0</v>
      </c>
      <c r="AV202" s="194">
        <f>IF('Enter picks &amp; winners - Picks, '!AZ209=0,0,IF('Enter picks &amp; winners - Picks, '!AZ209=AV524,AV858))</f>
        <v>0</v>
      </c>
      <c r="AW202" s="194">
        <f>IF('Enter picks &amp; winners - Picks, '!BA209=0,0,IF('Enter picks &amp; winners - Picks, '!BA209=AW524,AW858))</f>
        <v>0</v>
      </c>
      <c r="AX202" s="194">
        <f>IF('Enter picks &amp; winners - Picks, '!BB209=0,0,IF('Enter picks &amp; winners - Picks, '!BB209=AX524,AX858))</f>
        <v>0</v>
      </c>
      <c r="AY202" s="194">
        <f>IF('Enter picks &amp; winners - Picks, '!BC209=0,0,IF('Enter picks &amp; winners - Picks, '!BC209=AY524,AY858))</f>
        <v>0</v>
      </c>
      <c r="AZ202" s="194">
        <f>IF('Enter picks &amp; winners - Picks, '!BD209=0,0,IF('Enter picks &amp; winners - Picks, '!BD209=AZ524,AZ858))</f>
        <v>0</v>
      </c>
      <c r="BA202" s="194">
        <f>IF('Enter picks &amp; winners - Picks, '!BE209=0,0,IF('Enter picks &amp; winners - Picks, '!BE209=BA524,BA858))</f>
        <v>0</v>
      </c>
      <c r="BB202" s="194">
        <f>IF('Enter picks &amp; winners - Picks, '!BF209=0,0,IF('Enter picks &amp; winners - Picks, '!BF209=BB524,BB858))</f>
        <v>0</v>
      </c>
      <c r="BC202" s="194">
        <f>IF('Enter picks &amp; winners - Picks, '!BG209=0,0,IF('Enter picks &amp; winners - Picks, '!BG209=BC524,BC858))</f>
        <v>0</v>
      </c>
      <c r="BD202" s="194">
        <f>IF('Enter picks &amp; winners - Picks, '!BH209=0,0,IF('Enter picks &amp; winners - Picks, '!BH209=BD524,BD858))</f>
        <v>0</v>
      </c>
      <c r="BE202" s="194">
        <f>IF('Enter picks &amp; winners - Picks, '!BI209=0,0,IF('Enter picks &amp; winners - Picks, '!BI209=BE524,BE858))</f>
        <v>0</v>
      </c>
      <c r="BF202" s="194">
        <f>IF('Enter picks &amp; winners - Picks, '!BJ209=0,0,IF('Enter picks &amp; winners - Picks, '!BJ209=BF524,BF858))</f>
        <v>0</v>
      </c>
      <c r="BG202" s="194">
        <f>IF('Enter picks &amp; winners - Picks, '!BK209=0,0,IF('Enter picks &amp; winners - Picks, '!BK209=BG524,BG858))</f>
        <v>0</v>
      </c>
    </row>
    <row r="203" ht="14.7" customHeight="1">
      <c r="A203" s="207"/>
      <c r="B203" s="194">
        <f>IF('Enter picks &amp; winners - Picks, '!F210=0,0,IF('Enter picks &amp; winners - Picks, '!F210=B525,B859))</f>
        <v>0</v>
      </c>
      <c r="C203" s="194">
        <f>IF('Enter picks &amp; winners - Picks, '!G210=0,0,IF('Enter picks &amp; winners - Picks, '!G210=C525,C859))</f>
        <v>0</v>
      </c>
      <c r="D203" s="194">
        <f>IF('Enter picks &amp; winners - Picks, '!H210=0,0,IF('Enter picks &amp; winners - Picks, '!H210=D525,D859))</f>
        <v>0</v>
      </c>
      <c r="E203" s="194">
        <f>IF('Enter picks &amp; winners - Picks, '!I210=0,0,IF('Enter picks &amp; winners - Picks, '!I210=E525,E859))</f>
        <v>0</v>
      </c>
      <c r="F203" s="194">
        <f>IF('Enter picks &amp; winners - Picks, '!J210=0,0,IF('Enter picks &amp; winners - Picks, '!J210=F525,F859))</f>
        <v>0</v>
      </c>
      <c r="G203" s="194">
        <f>IF('Enter picks &amp; winners - Picks, '!K210=0,0,IF('Enter picks &amp; winners - Picks, '!K210=G525,G859))</f>
        <v>0</v>
      </c>
      <c r="H203" s="194">
        <f>IF('Enter picks &amp; winners - Picks, '!L210=0,0,IF('Enter picks &amp; winners - Picks, '!L210=H525,H859))</f>
        <v>0</v>
      </c>
      <c r="I203" s="194">
        <f>IF('Enter picks &amp; winners - Picks, '!M210=0,0,IF('Enter picks &amp; winners - Picks, '!M210=I525,I859))</f>
        <v>0</v>
      </c>
      <c r="J203" s="194">
        <f>IF('Enter picks &amp; winners - Picks, '!N210=0,0,IF('Enter picks &amp; winners - Picks, '!N210=J525,J859))</f>
        <v>0</v>
      </c>
      <c r="K203" s="194">
        <f>IF('Enter picks &amp; winners - Picks, '!O210=0,0,IF('Enter picks &amp; winners - Picks, '!O210=K525,K859))</f>
        <v>0</v>
      </c>
      <c r="L203" s="194">
        <f>IF('Enter picks &amp; winners - Picks, '!P210=0,0,IF('Enter picks &amp; winners - Picks, '!P210=L525,L859))</f>
        <v>0</v>
      </c>
      <c r="M203" s="194">
        <f>IF('Enter picks &amp; winners - Picks, '!Q210=0,0,IF('Enter picks &amp; winners - Picks, '!Q210=M525,M859))</f>
        <v>0</v>
      </c>
      <c r="N203" s="194">
        <f>IF('Enter picks &amp; winners - Picks, '!R210=0,0,IF('Enter picks &amp; winners - Picks, '!R210=N525,N859))</f>
        <v>0</v>
      </c>
      <c r="O203" s="194">
        <f>IF('Enter picks &amp; winners - Picks, '!S210=0,0,IF('Enter picks &amp; winners - Picks, '!S210=O525,O859))</f>
        <v>0</v>
      </c>
      <c r="P203" s="194">
        <f>IF('Enter picks &amp; winners - Picks, '!T210=0,0,IF('Enter picks &amp; winners - Picks, '!T210=P525,P859))</f>
        <v>0</v>
      </c>
      <c r="Q203" s="194">
        <f>IF('Enter picks &amp; winners - Picks, '!U210=0,0,IF('Enter picks &amp; winners - Picks, '!U210=Q525,Q859))</f>
        <v>0</v>
      </c>
      <c r="R203" s="194">
        <f>IF('Enter picks &amp; winners - Picks, '!V210=0,0,IF('Enter picks &amp; winners - Picks, '!V210=R525,R859))</f>
        <v>0</v>
      </c>
      <c r="S203" s="194">
        <f>IF('Enter picks &amp; winners - Picks, '!W210=0,0,IF('Enter picks &amp; winners - Picks, '!W210=S525,S859))</f>
        <v>0</v>
      </c>
      <c r="T203" s="194">
        <f>IF('Enter picks &amp; winners - Picks, '!X210=0,0,IF('Enter picks &amp; winners - Picks, '!X210=T525,T859))</f>
        <v>0</v>
      </c>
      <c r="U203" s="194">
        <f>IF('Enter picks &amp; winners - Picks, '!Y210=0,0,IF('Enter picks &amp; winners - Picks, '!Y210=U525,U859))</f>
        <v>0</v>
      </c>
      <c r="V203" s="194">
        <f>IF('Enter picks &amp; winners - Picks, '!Z210=0,0,IF('Enter picks &amp; winners - Picks, '!Z210=V525,V859))</f>
        <v>0</v>
      </c>
      <c r="W203" s="194">
        <f>IF('Enter picks &amp; winners - Picks, '!AA210=0,0,IF('Enter picks &amp; winners - Picks, '!AA210=W525,W859))</f>
        <v>0</v>
      </c>
      <c r="X203" s="194">
        <f>IF('Enter picks &amp; winners - Picks, '!AB210=0,0,IF('Enter picks &amp; winners - Picks, '!AB210=X525,X859))</f>
        <v>0</v>
      </c>
      <c r="Y203" s="194">
        <f>IF('Enter picks &amp; winners - Picks, '!AC210=0,0,IF('Enter picks &amp; winners - Picks, '!AC210=Y525,Y859))</f>
        <v>0</v>
      </c>
      <c r="Z203" s="194">
        <f>IF('Enter picks &amp; winners - Picks, '!AD210=0,0,IF('Enter picks &amp; winners - Picks, '!AD210=Z525,Z859))</f>
        <v>0</v>
      </c>
      <c r="AA203" s="194">
        <f>IF('Enter picks &amp; winners - Picks, '!AE210=0,0,IF('Enter picks &amp; winners - Picks, '!AE210=AA525,AA859))</f>
        <v>0</v>
      </c>
      <c r="AB203" s="194">
        <f>IF('Enter picks &amp; winners - Picks, '!AF210=0,0,IF('Enter picks &amp; winners - Picks, '!AF210=AB525,AB859))</f>
        <v>0</v>
      </c>
      <c r="AC203" s="194">
        <f>IF('Enter picks &amp; winners - Picks, '!AG210=0,0,IF('Enter picks &amp; winners - Picks, '!AG210=AC525,AC859))</f>
        <v>0</v>
      </c>
      <c r="AD203" s="194">
        <f>IF('Enter picks &amp; winners - Picks, '!AH210=0,0,IF('Enter picks &amp; winners - Picks, '!AH210=AD525,AD859))</f>
        <v>0</v>
      </c>
      <c r="AE203" s="194">
        <f>IF('Enter picks &amp; winners - Picks, '!AI210=0,0,IF('Enter picks &amp; winners - Picks, '!AI210=AE525,AE859))</f>
        <v>0</v>
      </c>
      <c r="AF203" s="194">
        <f>IF('Enter picks &amp; winners - Picks, '!AJ210=0,0,IF('Enter picks &amp; winners - Picks, '!AJ210=AF525,AF859))</f>
        <v>0</v>
      </c>
      <c r="AG203" s="194">
        <f>IF('Enter picks &amp; winners - Picks, '!AK210=0,0,IF('Enter picks &amp; winners - Picks, '!AK210=AG525,AG859))</f>
        <v>0</v>
      </c>
      <c r="AH203" s="194">
        <f>IF('Enter picks &amp; winners - Picks, '!AL210=0,0,IF('Enter picks &amp; winners - Picks, '!AL210=AH525,AH859))</f>
        <v>0</v>
      </c>
      <c r="AI203" s="194">
        <f>IF('Enter picks &amp; winners - Picks, '!AM210=0,0,IF('Enter picks &amp; winners - Picks, '!AM210=AI525,AI859))</f>
        <v>0</v>
      </c>
      <c r="AJ203" s="194">
        <f>IF('Enter picks &amp; winners - Picks, '!AN210=0,0,IF('Enter picks &amp; winners - Picks, '!AN210=AJ525,AJ859))</f>
        <v>0</v>
      </c>
      <c r="AK203" s="194">
        <f>IF('Enter picks &amp; winners - Picks, '!AO210=0,0,IF('Enter picks &amp; winners - Picks, '!AO210=AK525,AK859))</f>
        <v>0</v>
      </c>
      <c r="AL203" s="194">
        <f>IF('Enter picks &amp; winners - Picks, '!AP210=0,0,IF('Enter picks &amp; winners - Picks, '!AP210=AL525,AL859))</f>
        <v>0</v>
      </c>
      <c r="AM203" s="194">
        <f>IF('Enter picks &amp; winners - Picks, '!AQ210=0,0,IF('Enter picks &amp; winners - Picks, '!AQ210=AM525,AM859))</f>
        <v>0</v>
      </c>
      <c r="AN203" s="194">
        <f>IF('Enter picks &amp; winners - Picks, '!AR210=0,0,IF('Enter picks &amp; winners - Picks, '!AR210=AN525,AN859))</f>
        <v>0</v>
      </c>
      <c r="AO203" s="194">
        <f>IF('Enter picks &amp; winners - Picks, '!AS210=0,0,IF('Enter picks &amp; winners - Picks, '!AS210=AO525,AO859))</f>
        <v>0</v>
      </c>
      <c r="AP203" s="194">
        <f>IF('Enter picks &amp; winners - Picks, '!AT210=0,0,IF('Enter picks &amp; winners - Picks, '!AT210=AP525,AP859))</f>
        <v>0</v>
      </c>
      <c r="AQ203" s="194">
        <f>IF('Enter picks &amp; winners - Picks, '!AU210=0,0,IF('Enter picks &amp; winners - Picks, '!AU210=AQ525,AQ859))</f>
        <v>0</v>
      </c>
      <c r="AR203" s="194">
        <f>IF('Enter picks &amp; winners - Picks, '!AV210=0,0,IF('Enter picks &amp; winners - Picks, '!AV210=AR525,AR859))</f>
        <v>0</v>
      </c>
      <c r="AS203" s="194">
        <f>IF('Enter picks &amp; winners - Picks, '!AW210=0,0,IF('Enter picks &amp; winners - Picks, '!AW210=AS525,AS859))</f>
        <v>0</v>
      </c>
      <c r="AT203" s="194">
        <f>IF('Enter picks &amp; winners - Picks, '!AX210=0,0,IF('Enter picks &amp; winners - Picks, '!AX210=AT525,AT859))</f>
        <v>0</v>
      </c>
      <c r="AU203" s="194">
        <f>IF('Enter picks &amp; winners - Picks, '!AY210=0,0,IF('Enter picks &amp; winners - Picks, '!AY210=AU525,AU859))</f>
        <v>0</v>
      </c>
      <c r="AV203" s="194">
        <f>IF('Enter picks &amp; winners - Picks, '!AZ210=0,0,IF('Enter picks &amp; winners - Picks, '!AZ210=AV525,AV859))</f>
        <v>0</v>
      </c>
      <c r="AW203" s="194">
        <f>IF('Enter picks &amp; winners - Picks, '!BA210=0,0,IF('Enter picks &amp; winners - Picks, '!BA210=AW525,AW859))</f>
        <v>0</v>
      </c>
      <c r="AX203" s="194">
        <f>IF('Enter picks &amp; winners - Picks, '!BB210=0,0,IF('Enter picks &amp; winners - Picks, '!BB210=AX525,AX859))</f>
        <v>0</v>
      </c>
      <c r="AY203" s="194">
        <f>IF('Enter picks &amp; winners - Picks, '!BC210=0,0,IF('Enter picks &amp; winners - Picks, '!BC210=AY525,AY859))</f>
        <v>0</v>
      </c>
      <c r="AZ203" s="194">
        <f>IF('Enter picks &amp; winners - Picks, '!BD210=0,0,IF('Enter picks &amp; winners - Picks, '!BD210=AZ525,AZ859))</f>
        <v>0</v>
      </c>
      <c r="BA203" s="194">
        <f>IF('Enter picks &amp; winners - Picks, '!BE210=0,0,IF('Enter picks &amp; winners - Picks, '!BE210=BA525,BA859))</f>
        <v>0</v>
      </c>
      <c r="BB203" s="194">
        <f>IF('Enter picks &amp; winners - Picks, '!BF210=0,0,IF('Enter picks &amp; winners - Picks, '!BF210=BB525,BB859))</f>
        <v>0</v>
      </c>
      <c r="BC203" s="194">
        <f>IF('Enter picks &amp; winners - Picks, '!BG210=0,0,IF('Enter picks &amp; winners - Picks, '!BG210=BC525,BC859))</f>
        <v>0</v>
      </c>
      <c r="BD203" s="194">
        <f>IF('Enter picks &amp; winners - Picks, '!BH210=0,0,IF('Enter picks &amp; winners - Picks, '!BH210=BD525,BD859))</f>
        <v>0</v>
      </c>
      <c r="BE203" s="194">
        <f>IF('Enter picks &amp; winners - Picks, '!BI210=0,0,IF('Enter picks &amp; winners - Picks, '!BI210=BE525,BE859))</f>
        <v>0</v>
      </c>
      <c r="BF203" s="194">
        <f>IF('Enter picks &amp; winners - Picks, '!BJ210=0,0,IF('Enter picks &amp; winners - Picks, '!BJ210=BF525,BF859))</f>
        <v>0</v>
      </c>
      <c r="BG203" s="194">
        <f>IF('Enter picks &amp; winners - Picks, '!BK210=0,0,IF('Enter picks &amp; winners - Picks, '!BK210=BG525,BG859))</f>
        <v>0</v>
      </c>
    </row>
    <row r="204" ht="14.7" customHeight="1">
      <c r="A204" s="207"/>
      <c r="B204" s="194">
        <f>IF('Enter picks &amp; winners - Picks, '!F211=0,0,IF('Enter picks &amp; winners - Picks, '!F211=B526,B860))</f>
        <v>0</v>
      </c>
      <c r="C204" s="194">
        <f>IF('Enter picks &amp; winners - Picks, '!G211=0,0,IF('Enter picks &amp; winners - Picks, '!G211=C526,C860))</f>
        <v>0</v>
      </c>
      <c r="D204" s="194">
        <f>IF('Enter picks &amp; winners - Picks, '!H211=0,0,IF('Enter picks &amp; winners - Picks, '!H211=D526,D860))</f>
        <v>0</v>
      </c>
      <c r="E204" s="194">
        <f>IF('Enter picks &amp; winners - Picks, '!I211=0,0,IF('Enter picks &amp; winners - Picks, '!I211=E526,E860))</f>
        <v>0</v>
      </c>
      <c r="F204" s="194">
        <f>IF('Enter picks &amp; winners - Picks, '!J211=0,0,IF('Enter picks &amp; winners - Picks, '!J211=F526,F860))</f>
        <v>0</v>
      </c>
      <c r="G204" s="194">
        <f>IF('Enter picks &amp; winners - Picks, '!K211=0,0,IF('Enter picks &amp; winners - Picks, '!K211=G526,G860))</f>
        <v>0</v>
      </c>
      <c r="H204" s="194">
        <f>IF('Enter picks &amp; winners - Picks, '!L211=0,0,IF('Enter picks &amp; winners - Picks, '!L211=H526,H860))</f>
        <v>0</v>
      </c>
      <c r="I204" s="194">
        <f>IF('Enter picks &amp; winners - Picks, '!M211=0,0,IF('Enter picks &amp; winners - Picks, '!M211=I526,I860))</f>
        <v>0</v>
      </c>
      <c r="J204" s="194">
        <f>IF('Enter picks &amp; winners - Picks, '!N211=0,0,IF('Enter picks &amp; winners - Picks, '!N211=J526,J860))</f>
        <v>0</v>
      </c>
      <c r="K204" s="194">
        <f>IF('Enter picks &amp; winners - Picks, '!O211=0,0,IF('Enter picks &amp; winners - Picks, '!O211=K526,K860))</f>
        <v>0</v>
      </c>
      <c r="L204" s="194">
        <f>IF('Enter picks &amp; winners - Picks, '!P211=0,0,IF('Enter picks &amp; winners - Picks, '!P211=L526,L860))</f>
        <v>0</v>
      </c>
      <c r="M204" s="194">
        <f>IF('Enter picks &amp; winners - Picks, '!Q211=0,0,IF('Enter picks &amp; winners - Picks, '!Q211=M526,M860))</f>
        <v>0</v>
      </c>
      <c r="N204" s="194">
        <f>IF('Enter picks &amp; winners - Picks, '!R211=0,0,IF('Enter picks &amp; winners - Picks, '!R211=N526,N860))</f>
        <v>0</v>
      </c>
      <c r="O204" s="194">
        <f>IF('Enter picks &amp; winners - Picks, '!S211=0,0,IF('Enter picks &amp; winners - Picks, '!S211=O526,O860))</f>
        <v>0</v>
      </c>
      <c r="P204" s="194">
        <f>IF('Enter picks &amp; winners - Picks, '!T211=0,0,IF('Enter picks &amp; winners - Picks, '!T211=P526,P860))</f>
        <v>0</v>
      </c>
      <c r="Q204" s="194">
        <f>IF('Enter picks &amp; winners - Picks, '!U211=0,0,IF('Enter picks &amp; winners - Picks, '!U211=Q526,Q860))</f>
        <v>0</v>
      </c>
      <c r="R204" s="194">
        <f>IF('Enter picks &amp; winners - Picks, '!V211=0,0,IF('Enter picks &amp; winners - Picks, '!V211=R526,R860))</f>
        <v>0</v>
      </c>
      <c r="S204" s="194">
        <f>IF('Enter picks &amp; winners - Picks, '!W211=0,0,IF('Enter picks &amp; winners - Picks, '!W211=S526,S860))</f>
        <v>0</v>
      </c>
      <c r="T204" s="194">
        <f>IF('Enter picks &amp; winners - Picks, '!X211=0,0,IF('Enter picks &amp; winners - Picks, '!X211=T526,T860))</f>
        <v>0</v>
      </c>
      <c r="U204" s="194">
        <f>IF('Enter picks &amp; winners - Picks, '!Y211=0,0,IF('Enter picks &amp; winners - Picks, '!Y211=U526,U860))</f>
        <v>0</v>
      </c>
      <c r="V204" s="194">
        <f>IF('Enter picks &amp; winners - Picks, '!Z211=0,0,IF('Enter picks &amp; winners - Picks, '!Z211=V526,V860))</f>
        <v>0</v>
      </c>
      <c r="W204" s="194">
        <f>IF('Enter picks &amp; winners - Picks, '!AA211=0,0,IF('Enter picks &amp; winners - Picks, '!AA211=W526,W860))</f>
        <v>0</v>
      </c>
      <c r="X204" s="194">
        <f>IF('Enter picks &amp; winners - Picks, '!AB211=0,0,IF('Enter picks &amp; winners - Picks, '!AB211=X526,X860))</f>
        <v>0</v>
      </c>
      <c r="Y204" s="194">
        <f>IF('Enter picks &amp; winners - Picks, '!AC211=0,0,IF('Enter picks &amp; winners - Picks, '!AC211=Y526,Y860))</f>
        <v>0</v>
      </c>
      <c r="Z204" s="194">
        <f>IF('Enter picks &amp; winners - Picks, '!AD211=0,0,IF('Enter picks &amp; winners - Picks, '!AD211=Z526,Z860))</f>
        <v>0</v>
      </c>
      <c r="AA204" s="194">
        <f>IF('Enter picks &amp; winners - Picks, '!AE211=0,0,IF('Enter picks &amp; winners - Picks, '!AE211=AA526,AA860))</f>
        <v>0</v>
      </c>
      <c r="AB204" s="194">
        <f>IF('Enter picks &amp; winners - Picks, '!AF211=0,0,IF('Enter picks &amp; winners - Picks, '!AF211=AB526,AB860))</f>
        <v>0</v>
      </c>
      <c r="AC204" s="194">
        <f>IF('Enter picks &amp; winners - Picks, '!AG211=0,0,IF('Enter picks &amp; winners - Picks, '!AG211=AC526,AC860))</f>
        <v>0</v>
      </c>
      <c r="AD204" s="194">
        <f>IF('Enter picks &amp; winners - Picks, '!AH211=0,0,IF('Enter picks &amp; winners - Picks, '!AH211=AD526,AD860))</f>
        <v>0</v>
      </c>
      <c r="AE204" s="194">
        <f>IF('Enter picks &amp; winners - Picks, '!AI211=0,0,IF('Enter picks &amp; winners - Picks, '!AI211=AE526,AE860))</f>
        <v>0</v>
      </c>
      <c r="AF204" s="194">
        <f>IF('Enter picks &amp; winners - Picks, '!AJ211=0,0,IF('Enter picks &amp; winners - Picks, '!AJ211=AF526,AF860))</f>
        <v>0</v>
      </c>
      <c r="AG204" s="194">
        <f>IF('Enter picks &amp; winners - Picks, '!AK211=0,0,IF('Enter picks &amp; winners - Picks, '!AK211=AG526,AG860))</f>
        <v>0</v>
      </c>
      <c r="AH204" s="194">
        <f>IF('Enter picks &amp; winners - Picks, '!AL211=0,0,IF('Enter picks &amp; winners - Picks, '!AL211=AH526,AH860))</f>
        <v>0</v>
      </c>
      <c r="AI204" s="194">
        <f>IF('Enter picks &amp; winners - Picks, '!AM211=0,0,IF('Enter picks &amp; winners - Picks, '!AM211=AI526,AI860))</f>
        <v>0</v>
      </c>
      <c r="AJ204" s="194">
        <f>IF('Enter picks &amp; winners - Picks, '!AN211=0,0,IF('Enter picks &amp; winners - Picks, '!AN211=AJ526,AJ860))</f>
        <v>0</v>
      </c>
      <c r="AK204" s="194">
        <f>IF('Enter picks &amp; winners - Picks, '!AO211=0,0,IF('Enter picks &amp; winners - Picks, '!AO211=AK526,AK860))</f>
        <v>0</v>
      </c>
      <c r="AL204" s="194">
        <f>IF('Enter picks &amp; winners - Picks, '!AP211=0,0,IF('Enter picks &amp; winners - Picks, '!AP211=AL526,AL860))</f>
        <v>0</v>
      </c>
      <c r="AM204" s="194">
        <f>IF('Enter picks &amp; winners - Picks, '!AQ211=0,0,IF('Enter picks &amp; winners - Picks, '!AQ211=AM526,AM860))</f>
        <v>0</v>
      </c>
      <c r="AN204" s="194">
        <f>IF('Enter picks &amp; winners - Picks, '!AR211=0,0,IF('Enter picks &amp; winners - Picks, '!AR211=AN526,AN860))</f>
        <v>0</v>
      </c>
      <c r="AO204" s="194">
        <f>IF('Enter picks &amp; winners - Picks, '!AS211=0,0,IF('Enter picks &amp; winners - Picks, '!AS211=AO526,AO860))</f>
        <v>0</v>
      </c>
      <c r="AP204" s="194">
        <f>IF('Enter picks &amp; winners - Picks, '!AT211=0,0,IF('Enter picks &amp; winners - Picks, '!AT211=AP526,AP860))</f>
        <v>0</v>
      </c>
      <c r="AQ204" s="194">
        <f>IF('Enter picks &amp; winners - Picks, '!AU211=0,0,IF('Enter picks &amp; winners - Picks, '!AU211=AQ526,AQ860))</f>
        <v>0</v>
      </c>
      <c r="AR204" s="194">
        <f>IF('Enter picks &amp; winners - Picks, '!AV211=0,0,IF('Enter picks &amp; winners - Picks, '!AV211=AR526,AR860))</f>
        <v>0</v>
      </c>
      <c r="AS204" s="194">
        <f>IF('Enter picks &amp; winners - Picks, '!AW211=0,0,IF('Enter picks &amp; winners - Picks, '!AW211=AS526,AS860))</f>
        <v>0</v>
      </c>
      <c r="AT204" s="194">
        <f>IF('Enter picks &amp; winners - Picks, '!AX211=0,0,IF('Enter picks &amp; winners - Picks, '!AX211=AT526,AT860))</f>
        <v>0</v>
      </c>
      <c r="AU204" s="194">
        <f>IF('Enter picks &amp; winners - Picks, '!AY211=0,0,IF('Enter picks &amp; winners - Picks, '!AY211=AU526,AU860))</f>
        <v>0</v>
      </c>
      <c r="AV204" s="194">
        <f>IF('Enter picks &amp; winners - Picks, '!AZ211=0,0,IF('Enter picks &amp; winners - Picks, '!AZ211=AV526,AV860))</f>
        <v>0</v>
      </c>
      <c r="AW204" s="194">
        <f>IF('Enter picks &amp; winners - Picks, '!BA211=0,0,IF('Enter picks &amp; winners - Picks, '!BA211=AW526,AW860))</f>
        <v>0</v>
      </c>
      <c r="AX204" s="194">
        <f>IF('Enter picks &amp; winners - Picks, '!BB211=0,0,IF('Enter picks &amp; winners - Picks, '!BB211=AX526,AX860))</f>
        <v>0</v>
      </c>
      <c r="AY204" s="194">
        <f>IF('Enter picks &amp; winners - Picks, '!BC211=0,0,IF('Enter picks &amp; winners - Picks, '!BC211=AY526,AY860))</f>
        <v>0</v>
      </c>
      <c r="AZ204" s="194">
        <f>IF('Enter picks &amp; winners - Picks, '!BD211=0,0,IF('Enter picks &amp; winners - Picks, '!BD211=AZ526,AZ860))</f>
        <v>0</v>
      </c>
      <c r="BA204" s="194">
        <f>IF('Enter picks &amp; winners - Picks, '!BE211=0,0,IF('Enter picks &amp; winners - Picks, '!BE211=BA526,BA860))</f>
        <v>0</v>
      </c>
      <c r="BB204" s="194">
        <f>IF('Enter picks &amp; winners - Picks, '!BF211=0,0,IF('Enter picks &amp; winners - Picks, '!BF211=BB526,BB860))</f>
        <v>0</v>
      </c>
      <c r="BC204" s="194">
        <f>IF('Enter picks &amp; winners - Picks, '!BG211=0,0,IF('Enter picks &amp; winners - Picks, '!BG211=BC526,BC860))</f>
        <v>0</v>
      </c>
      <c r="BD204" s="194">
        <f>IF('Enter picks &amp; winners - Picks, '!BH211=0,0,IF('Enter picks &amp; winners - Picks, '!BH211=BD526,BD860))</f>
        <v>0</v>
      </c>
      <c r="BE204" s="194">
        <f>IF('Enter picks &amp; winners - Picks, '!BI211=0,0,IF('Enter picks &amp; winners - Picks, '!BI211=BE526,BE860))</f>
        <v>0</v>
      </c>
      <c r="BF204" s="194">
        <f>IF('Enter picks &amp; winners - Picks, '!BJ211=0,0,IF('Enter picks &amp; winners - Picks, '!BJ211=BF526,BF860))</f>
        <v>0</v>
      </c>
      <c r="BG204" s="194">
        <f>IF('Enter picks &amp; winners - Picks, '!BK211=0,0,IF('Enter picks &amp; winners - Picks, '!BK211=BG526,BG860))</f>
        <v>0</v>
      </c>
    </row>
    <row r="205" ht="14.7" customHeight="1">
      <c r="A205" s="207"/>
      <c r="B205" s="194">
        <f>IF('Enter picks &amp; winners - Picks, '!F212=0,0,IF('Enter picks &amp; winners - Picks, '!F212=B527,B861))</f>
        <v>0</v>
      </c>
      <c r="C205" s="194">
        <f>IF('Enter picks &amp; winners - Picks, '!G212=0,0,IF('Enter picks &amp; winners - Picks, '!G212=C527,C861))</f>
        <v>0</v>
      </c>
      <c r="D205" s="194">
        <f>IF('Enter picks &amp; winners - Picks, '!H212=0,0,IF('Enter picks &amp; winners - Picks, '!H212=D527,D861))</f>
        <v>0</v>
      </c>
      <c r="E205" s="194">
        <f>IF('Enter picks &amp; winners - Picks, '!I212=0,0,IF('Enter picks &amp; winners - Picks, '!I212=E527,E861))</f>
        <v>0</v>
      </c>
      <c r="F205" s="194">
        <f>IF('Enter picks &amp; winners - Picks, '!J212=0,0,IF('Enter picks &amp; winners - Picks, '!J212=F527,F861))</f>
        <v>0</v>
      </c>
      <c r="G205" s="194">
        <f>IF('Enter picks &amp; winners - Picks, '!K212=0,0,IF('Enter picks &amp; winners - Picks, '!K212=G527,G861))</f>
        <v>0</v>
      </c>
      <c r="H205" s="194">
        <f>IF('Enter picks &amp; winners - Picks, '!L212=0,0,IF('Enter picks &amp; winners - Picks, '!L212=H527,H861))</f>
        <v>0</v>
      </c>
      <c r="I205" s="194">
        <f>IF('Enter picks &amp; winners - Picks, '!M212=0,0,IF('Enter picks &amp; winners - Picks, '!M212=I527,I861))</f>
        <v>0</v>
      </c>
      <c r="J205" s="194">
        <f>IF('Enter picks &amp; winners - Picks, '!N212=0,0,IF('Enter picks &amp; winners - Picks, '!N212=J527,J861))</f>
        <v>0</v>
      </c>
      <c r="K205" s="194">
        <f>IF('Enter picks &amp; winners - Picks, '!O212=0,0,IF('Enter picks &amp; winners - Picks, '!O212=K527,K861))</f>
        <v>0</v>
      </c>
      <c r="L205" s="194">
        <f>IF('Enter picks &amp; winners - Picks, '!P212=0,0,IF('Enter picks &amp; winners - Picks, '!P212=L527,L861))</f>
        <v>0</v>
      </c>
      <c r="M205" s="194">
        <f>IF('Enter picks &amp; winners - Picks, '!Q212=0,0,IF('Enter picks &amp; winners - Picks, '!Q212=M527,M861))</f>
        <v>0</v>
      </c>
      <c r="N205" s="194">
        <f>IF('Enter picks &amp; winners - Picks, '!R212=0,0,IF('Enter picks &amp; winners - Picks, '!R212=N527,N861))</f>
        <v>0</v>
      </c>
      <c r="O205" s="194">
        <f>IF('Enter picks &amp; winners - Picks, '!S212=0,0,IF('Enter picks &amp; winners - Picks, '!S212=O527,O861))</f>
        <v>0</v>
      </c>
      <c r="P205" s="194">
        <f>IF('Enter picks &amp; winners - Picks, '!T212=0,0,IF('Enter picks &amp; winners - Picks, '!T212=P527,P861))</f>
        <v>0</v>
      </c>
      <c r="Q205" s="194">
        <f>IF('Enter picks &amp; winners - Picks, '!U212=0,0,IF('Enter picks &amp; winners - Picks, '!U212=Q527,Q861))</f>
        <v>0</v>
      </c>
      <c r="R205" s="194">
        <f>IF('Enter picks &amp; winners - Picks, '!V212=0,0,IF('Enter picks &amp; winners - Picks, '!V212=R527,R861))</f>
        <v>0</v>
      </c>
      <c r="S205" s="194">
        <f>IF('Enter picks &amp; winners - Picks, '!W212=0,0,IF('Enter picks &amp; winners - Picks, '!W212=S527,S861))</f>
        <v>0</v>
      </c>
      <c r="T205" s="194">
        <f>IF('Enter picks &amp; winners - Picks, '!X212=0,0,IF('Enter picks &amp; winners - Picks, '!X212=T527,T861))</f>
        <v>0</v>
      </c>
      <c r="U205" s="194">
        <f>IF('Enter picks &amp; winners - Picks, '!Y212=0,0,IF('Enter picks &amp; winners - Picks, '!Y212=U527,U861))</f>
        <v>0</v>
      </c>
      <c r="V205" s="194">
        <f>IF('Enter picks &amp; winners - Picks, '!Z212=0,0,IF('Enter picks &amp; winners - Picks, '!Z212=V527,V861))</f>
        <v>0</v>
      </c>
      <c r="W205" s="194">
        <f>IF('Enter picks &amp; winners - Picks, '!AA212=0,0,IF('Enter picks &amp; winners - Picks, '!AA212=W527,W861))</f>
        <v>0</v>
      </c>
      <c r="X205" s="194">
        <f>IF('Enter picks &amp; winners - Picks, '!AB212=0,0,IF('Enter picks &amp; winners - Picks, '!AB212=X527,X861))</f>
        <v>0</v>
      </c>
      <c r="Y205" s="194">
        <f>IF('Enter picks &amp; winners - Picks, '!AC212=0,0,IF('Enter picks &amp; winners - Picks, '!AC212=Y527,Y861))</f>
        <v>0</v>
      </c>
      <c r="Z205" s="194">
        <f>IF('Enter picks &amp; winners - Picks, '!AD212=0,0,IF('Enter picks &amp; winners - Picks, '!AD212=Z527,Z861))</f>
        <v>0</v>
      </c>
      <c r="AA205" s="194">
        <f>IF('Enter picks &amp; winners - Picks, '!AE212=0,0,IF('Enter picks &amp; winners - Picks, '!AE212=AA527,AA861))</f>
        <v>0</v>
      </c>
      <c r="AB205" s="194">
        <f>IF('Enter picks &amp; winners - Picks, '!AF212=0,0,IF('Enter picks &amp; winners - Picks, '!AF212=AB527,AB861))</f>
        <v>0</v>
      </c>
      <c r="AC205" s="194">
        <f>IF('Enter picks &amp; winners - Picks, '!AG212=0,0,IF('Enter picks &amp; winners - Picks, '!AG212=AC527,AC861))</f>
        <v>0</v>
      </c>
      <c r="AD205" s="194">
        <f>IF('Enter picks &amp; winners - Picks, '!AH212=0,0,IF('Enter picks &amp; winners - Picks, '!AH212=AD527,AD861))</f>
        <v>0</v>
      </c>
      <c r="AE205" s="194">
        <f>IF('Enter picks &amp; winners - Picks, '!AI212=0,0,IF('Enter picks &amp; winners - Picks, '!AI212=AE527,AE861))</f>
        <v>0</v>
      </c>
      <c r="AF205" s="194">
        <f>IF('Enter picks &amp; winners - Picks, '!AJ212=0,0,IF('Enter picks &amp; winners - Picks, '!AJ212=AF527,AF861))</f>
        <v>0</v>
      </c>
      <c r="AG205" s="194">
        <f>IF('Enter picks &amp; winners - Picks, '!AK212=0,0,IF('Enter picks &amp; winners - Picks, '!AK212=AG527,AG861))</f>
        <v>0</v>
      </c>
      <c r="AH205" s="194">
        <f>IF('Enter picks &amp; winners - Picks, '!AL212=0,0,IF('Enter picks &amp; winners - Picks, '!AL212=AH527,AH861))</f>
        <v>0</v>
      </c>
      <c r="AI205" s="194">
        <f>IF('Enter picks &amp; winners - Picks, '!AM212=0,0,IF('Enter picks &amp; winners - Picks, '!AM212=AI527,AI861))</f>
        <v>0</v>
      </c>
      <c r="AJ205" s="194">
        <f>IF('Enter picks &amp; winners - Picks, '!AN212=0,0,IF('Enter picks &amp; winners - Picks, '!AN212=AJ527,AJ861))</f>
        <v>0</v>
      </c>
      <c r="AK205" s="194">
        <f>IF('Enter picks &amp; winners - Picks, '!AO212=0,0,IF('Enter picks &amp; winners - Picks, '!AO212=AK527,AK861))</f>
        <v>0</v>
      </c>
      <c r="AL205" s="194">
        <f>IF('Enter picks &amp; winners - Picks, '!AP212=0,0,IF('Enter picks &amp; winners - Picks, '!AP212=AL527,AL861))</f>
        <v>0</v>
      </c>
      <c r="AM205" s="194">
        <f>IF('Enter picks &amp; winners - Picks, '!AQ212=0,0,IF('Enter picks &amp; winners - Picks, '!AQ212=AM527,AM861))</f>
        <v>0</v>
      </c>
      <c r="AN205" s="194">
        <f>IF('Enter picks &amp; winners - Picks, '!AR212=0,0,IF('Enter picks &amp; winners - Picks, '!AR212=AN527,AN861))</f>
        <v>0</v>
      </c>
      <c r="AO205" s="194">
        <f>IF('Enter picks &amp; winners - Picks, '!AS212=0,0,IF('Enter picks &amp; winners - Picks, '!AS212=AO527,AO861))</f>
        <v>0</v>
      </c>
      <c r="AP205" s="194">
        <f>IF('Enter picks &amp; winners - Picks, '!AT212=0,0,IF('Enter picks &amp; winners - Picks, '!AT212=AP527,AP861))</f>
        <v>0</v>
      </c>
      <c r="AQ205" s="194">
        <f>IF('Enter picks &amp; winners - Picks, '!AU212=0,0,IF('Enter picks &amp; winners - Picks, '!AU212=AQ527,AQ861))</f>
        <v>0</v>
      </c>
      <c r="AR205" s="194">
        <f>IF('Enter picks &amp; winners - Picks, '!AV212=0,0,IF('Enter picks &amp; winners - Picks, '!AV212=AR527,AR861))</f>
        <v>0</v>
      </c>
      <c r="AS205" s="194">
        <f>IF('Enter picks &amp; winners - Picks, '!AW212=0,0,IF('Enter picks &amp; winners - Picks, '!AW212=AS527,AS861))</f>
        <v>0</v>
      </c>
      <c r="AT205" s="194">
        <f>IF('Enter picks &amp; winners - Picks, '!AX212=0,0,IF('Enter picks &amp; winners - Picks, '!AX212=AT527,AT861))</f>
        <v>0</v>
      </c>
      <c r="AU205" s="194">
        <f>IF('Enter picks &amp; winners - Picks, '!AY212=0,0,IF('Enter picks &amp; winners - Picks, '!AY212=AU527,AU861))</f>
        <v>0</v>
      </c>
      <c r="AV205" s="194">
        <f>IF('Enter picks &amp; winners - Picks, '!AZ212=0,0,IF('Enter picks &amp; winners - Picks, '!AZ212=AV527,AV861))</f>
        <v>0</v>
      </c>
      <c r="AW205" s="194">
        <f>IF('Enter picks &amp; winners - Picks, '!BA212=0,0,IF('Enter picks &amp; winners - Picks, '!BA212=AW527,AW861))</f>
        <v>0</v>
      </c>
      <c r="AX205" s="194">
        <f>IF('Enter picks &amp; winners - Picks, '!BB212=0,0,IF('Enter picks &amp; winners - Picks, '!BB212=AX527,AX861))</f>
        <v>0</v>
      </c>
      <c r="AY205" s="194">
        <f>IF('Enter picks &amp; winners - Picks, '!BC212=0,0,IF('Enter picks &amp; winners - Picks, '!BC212=AY527,AY861))</f>
        <v>0</v>
      </c>
      <c r="AZ205" s="194">
        <f>IF('Enter picks &amp; winners - Picks, '!BD212=0,0,IF('Enter picks &amp; winners - Picks, '!BD212=AZ527,AZ861))</f>
        <v>0</v>
      </c>
      <c r="BA205" s="194">
        <f>IF('Enter picks &amp; winners - Picks, '!BE212=0,0,IF('Enter picks &amp; winners - Picks, '!BE212=BA527,BA861))</f>
        <v>0</v>
      </c>
      <c r="BB205" s="194">
        <f>IF('Enter picks &amp; winners - Picks, '!BF212=0,0,IF('Enter picks &amp; winners - Picks, '!BF212=BB527,BB861))</f>
        <v>0</v>
      </c>
      <c r="BC205" s="194">
        <f>IF('Enter picks &amp; winners - Picks, '!BG212=0,0,IF('Enter picks &amp; winners - Picks, '!BG212=BC527,BC861))</f>
        <v>0</v>
      </c>
      <c r="BD205" s="194">
        <f>IF('Enter picks &amp; winners - Picks, '!BH212=0,0,IF('Enter picks &amp; winners - Picks, '!BH212=BD527,BD861))</f>
        <v>0</v>
      </c>
      <c r="BE205" s="194">
        <f>IF('Enter picks &amp; winners - Picks, '!BI212=0,0,IF('Enter picks &amp; winners - Picks, '!BI212=BE527,BE861))</f>
        <v>0</v>
      </c>
      <c r="BF205" s="194">
        <f>IF('Enter picks &amp; winners - Picks, '!BJ212=0,0,IF('Enter picks &amp; winners - Picks, '!BJ212=BF527,BF861))</f>
        <v>0</v>
      </c>
      <c r="BG205" s="194">
        <f>IF('Enter picks &amp; winners - Picks, '!BK212=0,0,IF('Enter picks &amp; winners - Picks, '!BK212=BG527,BG861))</f>
        <v>0</v>
      </c>
    </row>
    <row r="206" ht="14.7" customHeight="1">
      <c r="A206" s="207"/>
      <c r="B206" s="194">
        <f>IF('Enter picks &amp; winners - Picks, '!F213=0,0,IF('Enter picks &amp; winners - Picks, '!F213=B528,B862))</f>
        <v>0</v>
      </c>
      <c r="C206" s="194">
        <f>IF('Enter picks &amp; winners - Picks, '!G213=0,0,IF('Enter picks &amp; winners - Picks, '!G213=C528,C862))</f>
        <v>0</v>
      </c>
      <c r="D206" s="194">
        <f>IF('Enter picks &amp; winners - Picks, '!H213=0,0,IF('Enter picks &amp; winners - Picks, '!H213=D528,D862))</f>
        <v>0</v>
      </c>
      <c r="E206" s="194">
        <f>IF('Enter picks &amp; winners - Picks, '!I213=0,0,IF('Enter picks &amp; winners - Picks, '!I213=E528,E862))</f>
        <v>0</v>
      </c>
      <c r="F206" s="194">
        <f>IF('Enter picks &amp; winners - Picks, '!J213=0,0,IF('Enter picks &amp; winners - Picks, '!J213=F528,F862))</f>
        <v>0</v>
      </c>
      <c r="G206" s="194">
        <f>IF('Enter picks &amp; winners - Picks, '!K213=0,0,IF('Enter picks &amp; winners - Picks, '!K213=G528,G862))</f>
        <v>0</v>
      </c>
      <c r="H206" s="194">
        <f>IF('Enter picks &amp; winners - Picks, '!L213=0,0,IF('Enter picks &amp; winners - Picks, '!L213=H528,H862))</f>
        <v>0</v>
      </c>
      <c r="I206" s="194">
        <f>IF('Enter picks &amp; winners - Picks, '!M213=0,0,IF('Enter picks &amp; winners - Picks, '!M213=I528,I862))</f>
        <v>0</v>
      </c>
      <c r="J206" s="194">
        <f>IF('Enter picks &amp; winners - Picks, '!N213=0,0,IF('Enter picks &amp; winners - Picks, '!N213=J528,J862))</f>
        <v>0</v>
      </c>
      <c r="K206" s="194">
        <f>IF('Enter picks &amp; winners - Picks, '!O213=0,0,IF('Enter picks &amp; winners - Picks, '!O213=K528,K862))</f>
        <v>0</v>
      </c>
      <c r="L206" s="194">
        <f>IF('Enter picks &amp; winners - Picks, '!P213=0,0,IF('Enter picks &amp; winners - Picks, '!P213=L528,L862))</f>
        <v>0</v>
      </c>
      <c r="M206" s="194">
        <f>IF('Enter picks &amp; winners - Picks, '!Q213=0,0,IF('Enter picks &amp; winners - Picks, '!Q213=M528,M862))</f>
        <v>0</v>
      </c>
      <c r="N206" s="194">
        <f>IF('Enter picks &amp; winners - Picks, '!R213=0,0,IF('Enter picks &amp; winners - Picks, '!R213=N528,N862))</f>
        <v>0</v>
      </c>
      <c r="O206" s="194">
        <f>IF('Enter picks &amp; winners - Picks, '!S213=0,0,IF('Enter picks &amp; winners - Picks, '!S213=O528,O862))</f>
        <v>0</v>
      </c>
      <c r="P206" s="194">
        <f>IF('Enter picks &amp; winners - Picks, '!T213=0,0,IF('Enter picks &amp; winners - Picks, '!T213=P528,P862))</f>
        <v>0</v>
      </c>
      <c r="Q206" s="194">
        <f>IF('Enter picks &amp; winners - Picks, '!U213=0,0,IF('Enter picks &amp; winners - Picks, '!U213=Q528,Q862))</f>
        <v>0</v>
      </c>
      <c r="R206" s="194">
        <f>IF('Enter picks &amp; winners - Picks, '!V213=0,0,IF('Enter picks &amp; winners - Picks, '!V213=R528,R862))</f>
        <v>0</v>
      </c>
      <c r="S206" s="194">
        <f>IF('Enter picks &amp; winners - Picks, '!W213=0,0,IF('Enter picks &amp; winners - Picks, '!W213=S528,S862))</f>
        <v>0</v>
      </c>
      <c r="T206" s="194">
        <f>IF('Enter picks &amp; winners - Picks, '!X213=0,0,IF('Enter picks &amp; winners - Picks, '!X213=T528,T862))</f>
        <v>0</v>
      </c>
      <c r="U206" s="194">
        <f>IF('Enter picks &amp; winners - Picks, '!Y213=0,0,IF('Enter picks &amp; winners - Picks, '!Y213=U528,U862))</f>
        <v>0</v>
      </c>
      <c r="V206" s="194">
        <f>IF('Enter picks &amp; winners - Picks, '!Z213=0,0,IF('Enter picks &amp; winners - Picks, '!Z213=V528,V862))</f>
        <v>0</v>
      </c>
      <c r="W206" s="194">
        <f>IF('Enter picks &amp; winners - Picks, '!AA213=0,0,IF('Enter picks &amp; winners - Picks, '!AA213=W528,W862))</f>
        <v>0</v>
      </c>
      <c r="X206" s="194">
        <f>IF('Enter picks &amp; winners - Picks, '!AB213=0,0,IF('Enter picks &amp; winners - Picks, '!AB213=X528,X862))</f>
        <v>0</v>
      </c>
      <c r="Y206" s="194">
        <f>IF('Enter picks &amp; winners - Picks, '!AC213=0,0,IF('Enter picks &amp; winners - Picks, '!AC213=Y528,Y862))</f>
        <v>0</v>
      </c>
      <c r="Z206" s="194">
        <f>IF('Enter picks &amp; winners - Picks, '!AD213=0,0,IF('Enter picks &amp; winners - Picks, '!AD213=Z528,Z862))</f>
        <v>0</v>
      </c>
      <c r="AA206" s="194">
        <f>IF('Enter picks &amp; winners - Picks, '!AE213=0,0,IF('Enter picks &amp; winners - Picks, '!AE213=AA528,AA862))</f>
        <v>0</v>
      </c>
      <c r="AB206" s="194">
        <f>IF('Enter picks &amp; winners - Picks, '!AF213=0,0,IF('Enter picks &amp; winners - Picks, '!AF213=AB528,AB862))</f>
        <v>0</v>
      </c>
      <c r="AC206" s="194">
        <f>IF('Enter picks &amp; winners - Picks, '!AG213=0,0,IF('Enter picks &amp; winners - Picks, '!AG213=AC528,AC862))</f>
        <v>0</v>
      </c>
      <c r="AD206" s="194">
        <f>IF('Enter picks &amp; winners - Picks, '!AH213=0,0,IF('Enter picks &amp; winners - Picks, '!AH213=AD528,AD862))</f>
        <v>0</v>
      </c>
      <c r="AE206" s="194">
        <f>IF('Enter picks &amp; winners - Picks, '!AI213=0,0,IF('Enter picks &amp; winners - Picks, '!AI213=AE528,AE862))</f>
        <v>0</v>
      </c>
      <c r="AF206" s="194">
        <f>IF('Enter picks &amp; winners - Picks, '!AJ213=0,0,IF('Enter picks &amp; winners - Picks, '!AJ213=AF528,AF862))</f>
        <v>0</v>
      </c>
      <c r="AG206" s="194">
        <f>IF('Enter picks &amp; winners - Picks, '!AK213=0,0,IF('Enter picks &amp; winners - Picks, '!AK213=AG528,AG862))</f>
        <v>0</v>
      </c>
      <c r="AH206" s="194">
        <f>IF('Enter picks &amp; winners - Picks, '!AL213=0,0,IF('Enter picks &amp; winners - Picks, '!AL213=AH528,AH862))</f>
        <v>0</v>
      </c>
      <c r="AI206" s="194">
        <f>IF('Enter picks &amp; winners - Picks, '!AM213=0,0,IF('Enter picks &amp; winners - Picks, '!AM213=AI528,AI862))</f>
        <v>0</v>
      </c>
      <c r="AJ206" s="194">
        <f>IF('Enter picks &amp; winners - Picks, '!AN213=0,0,IF('Enter picks &amp; winners - Picks, '!AN213=AJ528,AJ862))</f>
        <v>0</v>
      </c>
      <c r="AK206" s="194">
        <f>IF('Enter picks &amp; winners - Picks, '!AO213=0,0,IF('Enter picks &amp; winners - Picks, '!AO213=AK528,AK862))</f>
        <v>0</v>
      </c>
      <c r="AL206" s="194">
        <f>IF('Enter picks &amp; winners - Picks, '!AP213=0,0,IF('Enter picks &amp; winners - Picks, '!AP213=AL528,AL862))</f>
        <v>0</v>
      </c>
      <c r="AM206" s="194">
        <f>IF('Enter picks &amp; winners - Picks, '!AQ213=0,0,IF('Enter picks &amp; winners - Picks, '!AQ213=AM528,AM862))</f>
        <v>0</v>
      </c>
      <c r="AN206" s="194">
        <f>IF('Enter picks &amp; winners - Picks, '!AR213=0,0,IF('Enter picks &amp; winners - Picks, '!AR213=AN528,AN862))</f>
        <v>0</v>
      </c>
      <c r="AO206" s="194">
        <f>IF('Enter picks &amp; winners - Picks, '!AS213=0,0,IF('Enter picks &amp; winners - Picks, '!AS213=AO528,AO862))</f>
        <v>0</v>
      </c>
      <c r="AP206" s="194">
        <f>IF('Enter picks &amp; winners - Picks, '!AT213=0,0,IF('Enter picks &amp; winners - Picks, '!AT213=AP528,AP862))</f>
        <v>0</v>
      </c>
      <c r="AQ206" s="194">
        <f>IF('Enter picks &amp; winners - Picks, '!AU213=0,0,IF('Enter picks &amp; winners - Picks, '!AU213=AQ528,AQ862))</f>
        <v>0</v>
      </c>
      <c r="AR206" s="194">
        <f>IF('Enter picks &amp; winners - Picks, '!AV213=0,0,IF('Enter picks &amp; winners - Picks, '!AV213=AR528,AR862))</f>
        <v>0</v>
      </c>
      <c r="AS206" s="194">
        <f>IF('Enter picks &amp; winners - Picks, '!AW213=0,0,IF('Enter picks &amp; winners - Picks, '!AW213=AS528,AS862))</f>
        <v>0</v>
      </c>
      <c r="AT206" s="194">
        <f>IF('Enter picks &amp; winners - Picks, '!AX213=0,0,IF('Enter picks &amp; winners - Picks, '!AX213=AT528,AT862))</f>
        <v>0</v>
      </c>
      <c r="AU206" s="194">
        <f>IF('Enter picks &amp; winners - Picks, '!AY213=0,0,IF('Enter picks &amp; winners - Picks, '!AY213=AU528,AU862))</f>
        <v>0</v>
      </c>
      <c r="AV206" s="194">
        <f>IF('Enter picks &amp; winners - Picks, '!AZ213=0,0,IF('Enter picks &amp; winners - Picks, '!AZ213=AV528,AV862))</f>
        <v>0</v>
      </c>
      <c r="AW206" s="194">
        <f>IF('Enter picks &amp; winners - Picks, '!BA213=0,0,IF('Enter picks &amp; winners - Picks, '!BA213=AW528,AW862))</f>
        <v>0</v>
      </c>
      <c r="AX206" s="194">
        <f>IF('Enter picks &amp; winners - Picks, '!BB213=0,0,IF('Enter picks &amp; winners - Picks, '!BB213=AX528,AX862))</f>
        <v>0</v>
      </c>
      <c r="AY206" s="194">
        <f>IF('Enter picks &amp; winners - Picks, '!BC213=0,0,IF('Enter picks &amp; winners - Picks, '!BC213=AY528,AY862))</f>
        <v>0</v>
      </c>
      <c r="AZ206" s="194">
        <f>IF('Enter picks &amp; winners - Picks, '!BD213=0,0,IF('Enter picks &amp; winners - Picks, '!BD213=AZ528,AZ862))</f>
        <v>0</v>
      </c>
      <c r="BA206" s="194">
        <f>IF('Enter picks &amp; winners - Picks, '!BE213=0,0,IF('Enter picks &amp; winners - Picks, '!BE213=BA528,BA862))</f>
        <v>0</v>
      </c>
      <c r="BB206" s="194">
        <f>IF('Enter picks &amp; winners - Picks, '!BF213=0,0,IF('Enter picks &amp; winners - Picks, '!BF213=BB528,BB862))</f>
        <v>0</v>
      </c>
      <c r="BC206" s="194">
        <f>IF('Enter picks &amp; winners - Picks, '!BG213=0,0,IF('Enter picks &amp; winners - Picks, '!BG213=BC528,BC862))</f>
        <v>0</v>
      </c>
      <c r="BD206" s="194">
        <f>IF('Enter picks &amp; winners - Picks, '!BH213=0,0,IF('Enter picks &amp; winners - Picks, '!BH213=BD528,BD862))</f>
        <v>0</v>
      </c>
      <c r="BE206" s="194">
        <f>IF('Enter picks &amp; winners - Picks, '!BI213=0,0,IF('Enter picks &amp; winners - Picks, '!BI213=BE528,BE862))</f>
        <v>0</v>
      </c>
      <c r="BF206" s="194">
        <f>IF('Enter picks &amp; winners - Picks, '!BJ213=0,0,IF('Enter picks &amp; winners - Picks, '!BJ213=BF528,BF862))</f>
        <v>0</v>
      </c>
      <c r="BG206" s="194">
        <f>IF('Enter picks &amp; winners - Picks, '!BK213=0,0,IF('Enter picks &amp; winners - Picks, '!BK213=BG528,BG862))</f>
        <v>0</v>
      </c>
    </row>
    <row r="207" ht="14.7" customHeight="1">
      <c r="A207" s="207"/>
      <c r="B207" s="194">
        <f>IF('Enter picks &amp; winners - Picks, '!F214=0,0,IF('Enter picks &amp; winners - Picks, '!F214=B529,B863))</f>
        <v>0</v>
      </c>
      <c r="C207" s="194">
        <f>IF('Enter picks &amp; winners - Picks, '!G214=0,0,IF('Enter picks &amp; winners - Picks, '!G214=C529,C863))</f>
        <v>0</v>
      </c>
      <c r="D207" s="194">
        <f>IF('Enter picks &amp; winners - Picks, '!H214=0,0,IF('Enter picks &amp; winners - Picks, '!H214=D529,D863))</f>
        <v>0</v>
      </c>
      <c r="E207" s="194">
        <f>IF('Enter picks &amp; winners - Picks, '!I214=0,0,IF('Enter picks &amp; winners - Picks, '!I214=E529,E863))</f>
        <v>0</v>
      </c>
      <c r="F207" s="194">
        <f>IF('Enter picks &amp; winners - Picks, '!J214=0,0,IF('Enter picks &amp; winners - Picks, '!J214=F529,F863))</f>
        <v>0</v>
      </c>
      <c r="G207" s="194">
        <f>IF('Enter picks &amp; winners - Picks, '!K214=0,0,IF('Enter picks &amp; winners - Picks, '!K214=G529,G863))</f>
        <v>0</v>
      </c>
      <c r="H207" s="194">
        <f>IF('Enter picks &amp; winners - Picks, '!L214=0,0,IF('Enter picks &amp; winners - Picks, '!L214=H529,H863))</f>
        <v>0</v>
      </c>
      <c r="I207" s="194">
        <f>IF('Enter picks &amp; winners - Picks, '!M214=0,0,IF('Enter picks &amp; winners - Picks, '!M214=I529,I863))</f>
        <v>0</v>
      </c>
      <c r="J207" s="194">
        <f>IF('Enter picks &amp; winners - Picks, '!N214=0,0,IF('Enter picks &amp; winners - Picks, '!N214=J529,J863))</f>
        <v>0</v>
      </c>
      <c r="K207" s="194">
        <f>IF('Enter picks &amp; winners - Picks, '!O214=0,0,IF('Enter picks &amp; winners - Picks, '!O214=K529,K863))</f>
        <v>0</v>
      </c>
      <c r="L207" s="194">
        <f>IF('Enter picks &amp; winners - Picks, '!P214=0,0,IF('Enter picks &amp; winners - Picks, '!P214=L529,L863))</f>
        <v>0</v>
      </c>
      <c r="M207" s="194">
        <f>IF('Enter picks &amp; winners - Picks, '!Q214=0,0,IF('Enter picks &amp; winners - Picks, '!Q214=M529,M863))</f>
        <v>0</v>
      </c>
      <c r="N207" s="194">
        <f>IF('Enter picks &amp; winners - Picks, '!R214=0,0,IF('Enter picks &amp; winners - Picks, '!R214=N529,N863))</f>
        <v>0</v>
      </c>
      <c r="O207" s="194">
        <f>IF('Enter picks &amp; winners - Picks, '!S214=0,0,IF('Enter picks &amp; winners - Picks, '!S214=O529,O863))</f>
        <v>0</v>
      </c>
      <c r="P207" s="194">
        <f>IF('Enter picks &amp; winners - Picks, '!T214=0,0,IF('Enter picks &amp; winners - Picks, '!T214=P529,P863))</f>
        <v>0</v>
      </c>
      <c r="Q207" s="194">
        <f>IF('Enter picks &amp; winners - Picks, '!U214=0,0,IF('Enter picks &amp; winners - Picks, '!U214=Q529,Q863))</f>
        <v>0</v>
      </c>
      <c r="R207" s="194">
        <f>IF('Enter picks &amp; winners - Picks, '!V214=0,0,IF('Enter picks &amp; winners - Picks, '!V214=R529,R863))</f>
        <v>0</v>
      </c>
      <c r="S207" s="194">
        <f>IF('Enter picks &amp; winners - Picks, '!W214=0,0,IF('Enter picks &amp; winners - Picks, '!W214=S529,S863))</f>
        <v>0</v>
      </c>
      <c r="T207" s="194">
        <f>IF('Enter picks &amp; winners - Picks, '!X214=0,0,IF('Enter picks &amp; winners - Picks, '!X214=T529,T863))</f>
        <v>0</v>
      </c>
      <c r="U207" s="194">
        <f>IF('Enter picks &amp; winners - Picks, '!Y214=0,0,IF('Enter picks &amp; winners - Picks, '!Y214=U529,U863))</f>
        <v>0</v>
      </c>
      <c r="V207" s="194">
        <f>IF('Enter picks &amp; winners - Picks, '!Z214=0,0,IF('Enter picks &amp; winners - Picks, '!Z214=V529,V863))</f>
        <v>0</v>
      </c>
      <c r="W207" s="194">
        <f>IF('Enter picks &amp; winners - Picks, '!AA214=0,0,IF('Enter picks &amp; winners - Picks, '!AA214=W529,W863))</f>
        <v>0</v>
      </c>
      <c r="X207" s="194">
        <f>IF('Enter picks &amp; winners - Picks, '!AB214=0,0,IF('Enter picks &amp; winners - Picks, '!AB214=X529,X863))</f>
        <v>0</v>
      </c>
      <c r="Y207" s="194">
        <f>IF('Enter picks &amp; winners - Picks, '!AC214=0,0,IF('Enter picks &amp; winners - Picks, '!AC214=Y529,Y863))</f>
        <v>0</v>
      </c>
      <c r="Z207" s="194">
        <f>IF('Enter picks &amp; winners - Picks, '!AD214=0,0,IF('Enter picks &amp; winners - Picks, '!AD214=Z529,Z863))</f>
        <v>0</v>
      </c>
      <c r="AA207" s="194">
        <f>IF('Enter picks &amp; winners - Picks, '!AE214=0,0,IF('Enter picks &amp; winners - Picks, '!AE214=AA529,AA863))</f>
        <v>0</v>
      </c>
      <c r="AB207" s="194">
        <f>IF('Enter picks &amp; winners - Picks, '!AF214=0,0,IF('Enter picks &amp; winners - Picks, '!AF214=AB529,AB863))</f>
        <v>0</v>
      </c>
      <c r="AC207" s="194">
        <f>IF('Enter picks &amp; winners - Picks, '!AG214=0,0,IF('Enter picks &amp; winners - Picks, '!AG214=AC529,AC863))</f>
        <v>0</v>
      </c>
      <c r="AD207" s="194">
        <f>IF('Enter picks &amp; winners - Picks, '!AH214=0,0,IF('Enter picks &amp; winners - Picks, '!AH214=AD529,AD863))</f>
        <v>0</v>
      </c>
      <c r="AE207" s="194">
        <f>IF('Enter picks &amp; winners - Picks, '!AI214=0,0,IF('Enter picks &amp; winners - Picks, '!AI214=AE529,AE863))</f>
        <v>0</v>
      </c>
      <c r="AF207" s="194">
        <f>IF('Enter picks &amp; winners - Picks, '!AJ214=0,0,IF('Enter picks &amp; winners - Picks, '!AJ214=AF529,AF863))</f>
        <v>0</v>
      </c>
      <c r="AG207" s="194">
        <f>IF('Enter picks &amp; winners - Picks, '!AK214=0,0,IF('Enter picks &amp; winners - Picks, '!AK214=AG529,AG863))</f>
        <v>0</v>
      </c>
      <c r="AH207" s="194">
        <f>IF('Enter picks &amp; winners - Picks, '!AL214=0,0,IF('Enter picks &amp; winners - Picks, '!AL214=AH529,AH863))</f>
        <v>0</v>
      </c>
      <c r="AI207" s="194">
        <f>IF('Enter picks &amp; winners - Picks, '!AM214=0,0,IF('Enter picks &amp; winners - Picks, '!AM214=AI529,AI863))</f>
        <v>0</v>
      </c>
      <c r="AJ207" s="194">
        <f>IF('Enter picks &amp; winners - Picks, '!AN214=0,0,IF('Enter picks &amp; winners - Picks, '!AN214=AJ529,AJ863))</f>
        <v>0</v>
      </c>
      <c r="AK207" s="194">
        <f>IF('Enter picks &amp; winners - Picks, '!AO214=0,0,IF('Enter picks &amp; winners - Picks, '!AO214=AK529,AK863))</f>
        <v>0</v>
      </c>
      <c r="AL207" s="194">
        <f>IF('Enter picks &amp; winners - Picks, '!AP214=0,0,IF('Enter picks &amp; winners - Picks, '!AP214=AL529,AL863))</f>
        <v>0</v>
      </c>
      <c r="AM207" s="194">
        <f>IF('Enter picks &amp; winners - Picks, '!AQ214=0,0,IF('Enter picks &amp; winners - Picks, '!AQ214=AM529,AM863))</f>
        <v>0</v>
      </c>
      <c r="AN207" s="194">
        <f>IF('Enter picks &amp; winners - Picks, '!AR214=0,0,IF('Enter picks &amp; winners - Picks, '!AR214=AN529,AN863))</f>
        <v>0</v>
      </c>
      <c r="AO207" s="194">
        <f>IF('Enter picks &amp; winners - Picks, '!AS214=0,0,IF('Enter picks &amp; winners - Picks, '!AS214=AO529,AO863))</f>
        <v>0</v>
      </c>
      <c r="AP207" s="194">
        <f>IF('Enter picks &amp; winners - Picks, '!AT214=0,0,IF('Enter picks &amp; winners - Picks, '!AT214=AP529,AP863))</f>
        <v>0</v>
      </c>
      <c r="AQ207" s="194">
        <f>IF('Enter picks &amp; winners - Picks, '!AU214=0,0,IF('Enter picks &amp; winners - Picks, '!AU214=AQ529,AQ863))</f>
        <v>0</v>
      </c>
      <c r="AR207" s="194">
        <f>IF('Enter picks &amp; winners - Picks, '!AV214=0,0,IF('Enter picks &amp; winners - Picks, '!AV214=AR529,AR863))</f>
        <v>0</v>
      </c>
      <c r="AS207" s="194">
        <f>IF('Enter picks &amp; winners - Picks, '!AW214=0,0,IF('Enter picks &amp; winners - Picks, '!AW214=AS529,AS863))</f>
        <v>0</v>
      </c>
      <c r="AT207" s="194">
        <f>IF('Enter picks &amp; winners - Picks, '!AX214=0,0,IF('Enter picks &amp; winners - Picks, '!AX214=AT529,AT863))</f>
        <v>0</v>
      </c>
      <c r="AU207" s="194">
        <f>IF('Enter picks &amp; winners - Picks, '!AY214=0,0,IF('Enter picks &amp; winners - Picks, '!AY214=AU529,AU863))</f>
        <v>0</v>
      </c>
      <c r="AV207" s="194">
        <f>IF('Enter picks &amp; winners - Picks, '!AZ214=0,0,IF('Enter picks &amp; winners - Picks, '!AZ214=AV529,AV863))</f>
        <v>0</v>
      </c>
      <c r="AW207" s="194">
        <f>IF('Enter picks &amp; winners - Picks, '!BA214=0,0,IF('Enter picks &amp; winners - Picks, '!BA214=AW529,AW863))</f>
        <v>0</v>
      </c>
      <c r="AX207" s="194">
        <f>IF('Enter picks &amp; winners - Picks, '!BB214=0,0,IF('Enter picks &amp; winners - Picks, '!BB214=AX529,AX863))</f>
        <v>0</v>
      </c>
      <c r="AY207" s="194">
        <f>IF('Enter picks &amp; winners - Picks, '!BC214=0,0,IF('Enter picks &amp; winners - Picks, '!BC214=AY529,AY863))</f>
        <v>0</v>
      </c>
      <c r="AZ207" s="194">
        <f>IF('Enter picks &amp; winners - Picks, '!BD214=0,0,IF('Enter picks &amp; winners - Picks, '!BD214=AZ529,AZ863))</f>
        <v>0</v>
      </c>
      <c r="BA207" s="194">
        <f>IF('Enter picks &amp; winners - Picks, '!BE214=0,0,IF('Enter picks &amp; winners - Picks, '!BE214=BA529,BA863))</f>
        <v>0</v>
      </c>
      <c r="BB207" s="194">
        <f>IF('Enter picks &amp; winners - Picks, '!BF214=0,0,IF('Enter picks &amp; winners - Picks, '!BF214=BB529,BB863))</f>
        <v>0</v>
      </c>
      <c r="BC207" s="194">
        <f>IF('Enter picks &amp; winners - Picks, '!BG214=0,0,IF('Enter picks &amp; winners - Picks, '!BG214=BC529,BC863))</f>
        <v>0</v>
      </c>
      <c r="BD207" s="194">
        <f>IF('Enter picks &amp; winners - Picks, '!BH214=0,0,IF('Enter picks &amp; winners - Picks, '!BH214=BD529,BD863))</f>
        <v>0</v>
      </c>
      <c r="BE207" s="194">
        <f>IF('Enter picks &amp; winners - Picks, '!BI214=0,0,IF('Enter picks &amp; winners - Picks, '!BI214=BE529,BE863))</f>
        <v>0</v>
      </c>
      <c r="BF207" s="194">
        <f>IF('Enter picks &amp; winners - Picks, '!BJ214=0,0,IF('Enter picks &amp; winners - Picks, '!BJ214=BF529,BF863))</f>
        <v>0</v>
      </c>
      <c r="BG207" s="194">
        <f>IF('Enter picks &amp; winners - Picks, '!BK214=0,0,IF('Enter picks &amp; winners - Picks, '!BK214=BG529,BG863))</f>
        <v>0</v>
      </c>
    </row>
    <row r="208" ht="14.7" customHeight="1">
      <c r="A208" s="207"/>
      <c r="B208" s="194">
        <f>IF('Enter picks &amp; winners - Picks, '!F215=0,0,IF('Enter picks &amp; winners - Picks, '!F215=B530,B864))</f>
        <v>0</v>
      </c>
      <c r="C208" s="194">
        <f>IF('Enter picks &amp; winners - Picks, '!G215=0,0,IF('Enter picks &amp; winners - Picks, '!G215=C530,C864))</f>
        <v>0</v>
      </c>
      <c r="D208" s="194">
        <f>IF('Enter picks &amp; winners - Picks, '!H215=0,0,IF('Enter picks &amp; winners - Picks, '!H215=D530,D864))</f>
        <v>0</v>
      </c>
      <c r="E208" s="194">
        <f>IF('Enter picks &amp; winners - Picks, '!I215=0,0,IF('Enter picks &amp; winners - Picks, '!I215=E530,E864))</f>
        <v>0</v>
      </c>
      <c r="F208" s="194">
        <f>IF('Enter picks &amp; winners - Picks, '!J215=0,0,IF('Enter picks &amp; winners - Picks, '!J215=F530,F864))</f>
        <v>0</v>
      </c>
      <c r="G208" s="194">
        <f>IF('Enter picks &amp; winners - Picks, '!K215=0,0,IF('Enter picks &amp; winners - Picks, '!K215=G530,G864))</f>
        <v>0</v>
      </c>
      <c r="H208" s="194">
        <f>IF('Enter picks &amp; winners - Picks, '!L215=0,0,IF('Enter picks &amp; winners - Picks, '!L215=H530,H864))</f>
        <v>0</v>
      </c>
      <c r="I208" s="194">
        <f>IF('Enter picks &amp; winners - Picks, '!M215=0,0,IF('Enter picks &amp; winners - Picks, '!M215=I530,I864))</f>
        <v>0</v>
      </c>
      <c r="J208" s="194">
        <f>IF('Enter picks &amp; winners - Picks, '!N215=0,0,IF('Enter picks &amp; winners - Picks, '!N215=J530,J864))</f>
        <v>0</v>
      </c>
      <c r="K208" s="194">
        <f>IF('Enter picks &amp; winners - Picks, '!O215=0,0,IF('Enter picks &amp; winners - Picks, '!O215=K530,K864))</f>
        <v>0</v>
      </c>
      <c r="L208" s="194">
        <f>IF('Enter picks &amp; winners - Picks, '!P215=0,0,IF('Enter picks &amp; winners - Picks, '!P215=L530,L864))</f>
        <v>0</v>
      </c>
      <c r="M208" s="194">
        <f>IF('Enter picks &amp; winners - Picks, '!Q215=0,0,IF('Enter picks &amp; winners - Picks, '!Q215=M530,M864))</f>
        <v>0</v>
      </c>
      <c r="N208" s="194">
        <f>IF('Enter picks &amp; winners - Picks, '!R215=0,0,IF('Enter picks &amp; winners - Picks, '!R215=N530,N864))</f>
        <v>0</v>
      </c>
      <c r="O208" s="194">
        <f>IF('Enter picks &amp; winners - Picks, '!S215=0,0,IF('Enter picks &amp; winners - Picks, '!S215=O530,O864))</f>
        <v>0</v>
      </c>
      <c r="P208" s="194">
        <f>IF('Enter picks &amp; winners - Picks, '!T215=0,0,IF('Enter picks &amp; winners - Picks, '!T215=P530,P864))</f>
        <v>0</v>
      </c>
      <c r="Q208" s="194">
        <f>IF('Enter picks &amp; winners - Picks, '!U215=0,0,IF('Enter picks &amp; winners - Picks, '!U215=Q530,Q864))</f>
        <v>0</v>
      </c>
      <c r="R208" s="194">
        <f>IF('Enter picks &amp; winners - Picks, '!V215=0,0,IF('Enter picks &amp; winners - Picks, '!V215=R530,R864))</f>
        <v>0</v>
      </c>
      <c r="S208" s="194">
        <f>IF('Enter picks &amp; winners - Picks, '!W215=0,0,IF('Enter picks &amp; winners - Picks, '!W215=S530,S864))</f>
        <v>0</v>
      </c>
      <c r="T208" s="194">
        <f>IF('Enter picks &amp; winners - Picks, '!X215=0,0,IF('Enter picks &amp; winners - Picks, '!X215=T530,T864))</f>
        <v>0</v>
      </c>
      <c r="U208" s="194">
        <f>IF('Enter picks &amp; winners - Picks, '!Y215=0,0,IF('Enter picks &amp; winners - Picks, '!Y215=U530,U864))</f>
        <v>0</v>
      </c>
      <c r="V208" s="194">
        <f>IF('Enter picks &amp; winners - Picks, '!Z215=0,0,IF('Enter picks &amp; winners - Picks, '!Z215=V530,V864))</f>
        <v>0</v>
      </c>
      <c r="W208" s="194">
        <f>IF('Enter picks &amp; winners - Picks, '!AA215=0,0,IF('Enter picks &amp; winners - Picks, '!AA215=W530,W864))</f>
        <v>0</v>
      </c>
      <c r="X208" s="194">
        <f>IF('Enter picks &amp; winners - Picks, '!AB215=0,0,IF('Enter picks &amp; winners - Picks, '!AB215=X530,X864))</f>
        <v>0</v>
      </c>
      <c r="Y208" s="194">
        <f>IF('Enter picks &amp; winners - Picks, '!AC215=0,0,IF('Enter picks &amp; winners - Picks, '!AC215=Y530,Y864))</f>
        <v>0</v>
      </c>
      <c r="Z208" s="194">
        <f>IF('Enter picks &amp; winners - Picks, '!AD215=0,0,IF('Enter picks &amp; winners - Picks, '!AD215=Z530,Z864))</f>
        <v>0</v>
      </c>
      <c r="AA208" s="194">
        <f>IF('Enter picks &amp; winners - Picks, '!AE215=0,0,IF('Enter picks &amp; winners - Picks, '!AE215=AA530,AA864))</f>
        <v>0</v>
      </c>
      <c r="AB208" s="194">
        <f>IF('Enter picks &amp; winners - Picks, '!AF215=0,0,IF('Enter picks &amp; winners - Picks, '!AF215=AB530,AB864))</f>
        <v>0</v>
      </c>
      <c r="AC208" s="194">
        <f>IF('Enter picks &amp; winners - Picks, '!AG215=0,0,IF('Enter picks &amp; winners - Picks, '!AG215=AC530,AC864))</f>
        <v>0</v>
      </c>
      <c r="AD208" s="194">
        <f>IF('Enter picks &amp; winners - Picks, '!AH215=0,0,IF('Enter picks &amp; winners - Picks, '!AH215=AD530,AD864))</f>
        <v>0</v>
      </c>
      <c r="AE208" s="194">
        <f>IF('Enter picks &amp; winners - Picks, '!AI215=0,0,IF('Enter picks &amp; winners - Picks, '!AI215=AE530,AE864))</f>
        <v>0</v>
      </c>
      <c r="AF208" s="194">
        <f>IF('Enter picks &amp; winners - Picks, '!AJ215=0,0,IF('Enter picks &amp; winners - Picks, '!AJ215=AF530,AF864))</f>
        <v>0</v>
      </c>
      <c r="AG208" s="194">
        <f>IF('Enter picks &amp; winners - Picks, '!AK215=0,0,IF('Enter picks &amp; winners - Picks, '!AK215=AG530,AG864))</f>
        <v>0</v>
      </c>
      <c r="AH208" s="194">
        <f>IF('Enter picks &amp; winners - Picks, '!AL215=0,0,IF('Enter picks &amp; winners - Picks, '!AL215=AH530,AH864))</f>
        <v>0</v>
      </c>
      <c r="AI208" s="194">
        <f>IF('Enter picks &amp; winners - Picks, '!AM215=0,0,IF('Enter picks &amp; winners - Picks, '!AM215=AI530,AI864))</f>
        <v>0</v>
      </c>
      <c r="AJ208" s="194">
        <f>IF('Enter picks &amp; winners - Picks, '!AN215=0,0,IF('Enter picks &amp; winners - Picks, '!AN215=AJ530,AJ864))</f>
        <v>0</v>
      </c>
      <c r="AK208" s="194">
        <f>IF('Enter picks &amp; winners - Picks, '!AO215=0,0,IF('Enter picks &amp; winners - Picks, '!AO215=AK530,AK864))</f>
        <v>0</v>
      </c>
      <c r="AL208" s="194">
        <f>IF('Enter picks &amp; winners - Picks, '!AP215=0,0,IF('Enter picks &amp; winners - Picks, '!AP215=AL530,AL864))</f>
        <v>0</v>
      </c>
      <c r="AM208" s="194">
        <f>IF('Enter picks &amp; winners - Picks, '!AQ215=0,0,IF('Enter picks &amp; winners - Picks, '!AQ215=AM530,AM864))</f>
        <v>0</v>
      </c>
      <c r="AN208" s="194">
        <f>IF('Enter picks &amp; winners - Picks, '!AR215=0,0,IF('Enter picks &amp; winners - Picks, '!AR215=AN530,AN864))</f>
        <v>0</v>
      </c>
      <c r="AO208" s="194">
        <f>IF('Enter picks &amp; winners - Picks, '!AS215=0,0,IF('Enter picks &amp; winners - Picks, '!AS215=AO530,AO864))</f>
        <v>0</v>
      </c>
      <c r="AP208" s="194">
        <f>IF('Enter picks &amp; winners - Picks, '!AT215=0,0,IF('Enter picks &amp; winners - Picks, '!AT215=AP530,AP864))</f>
        <v>0</v>
      </c>
      <c r="AQ208" s="194">
        <f>IF('Enter picks &amp; winners - Picks, '!AU215=0,0,IF('Enter picks &amp; winners - Picks, '!AU215=AQ530,AQ864))</f>
        <v>0</v>
      </c>
      <c r="AR208" s="194">
        <f>IF('Enter picks &amp; winners - Picks, '!AV215=0,0,IF('Enter picks &amp; winners - Picks, '!AV215=AR530,AR864))</f>
        <v>0</v>
      </c>
      <c r="AS208" s="194">
        <f>IF('Enter picks &amp; winners - Picks, '!AW215=0,0,IF('Enter picks &amp; winners - Picks, '!AW215=AS530,AS864))</f>
        <v>0</v>
      </c>
      <c r="AT208" s="194">
        <f>IF('Enter picks &amp; winners - Picks, '!AX215=0,0,IF('Enter picks &amp; winners - Picks, '!AX215=AT530,AT864))</f>
        <v>0</v>
      </c>
      <c r="AU208" s="194">
        <f>IF('Enter picks &amp; winners - Picks, '!AY215=0,0,IF('Enter picks &amp; winners - Picks, '!AY215=AU530,AU864))</f>
        <v>0</v>
      </c>
      <c r="AV208" s="194">
        <f>IF('Enter picks &amp; winners - Picks, '!AZ215=0,0,IF('Enter picks &amp; winners - Picks, '!AZ215=AV530,AV864))</f>
        <v>0</v>
      </c>
      <c r="AW208" s="194">
        <f>IF('Enter picks &amp; winners - Picks, '!BA215=0,0,IF('Enter picks &amp; winners - Picks, '!BA215=AW530,AW864))</f>
        <v>0</v>
      </c>
      <c r="AX208" s="194">
        <f>IF('Enter picks &amp; winners - Picks, '!BB215=0,0,IF('Enter picks &amp; winners - Picks, '!BB215=AX530,AX864))</f>
        <v>0</v>
      </c>
      <c r="AY208" s="194">
        <f>IF('Enter picks &amp; winners - Picks, '!BC215=0,0,IF('Enter picks &amp; winners - Picks, '!BC215=AY530,AY864))</f>
        <v>0</v>
      </c>
      <c r="AZ208" s="194">
        <f>IF('Enter picks &amp; winners - Picks, '!BD215=0,0,IF('Enter picks &amp; winners - Picks, '!BD215=AZ530,AZ864))</f>
        <v>0</v>
      </c>
      <c r="BA208" s="194">
        <f>IF('Enter picks &amp; winners - Picks, '!BE215=0,0,IF('Enter picks &amp; winners - Picks, '!BE215=BA530,BA864))</f>
        <v>0</v>
      </c>
      <c r="BB208" s="194">
        <f>IF('Enter picks &amp; winners - Picks, '!BF215=0,0,IF('Enter picks &amp; winners - Picks, '!BF215=BB530,BB864))</f>
        <v>0</v>
      </c>
      <c r="BC208" s="194">
        <f>IF('Enter picks &amp; winners - Picks, '!BG215=0,0,IF('Enter picks &amp; winners - Picks, '!BG215=BC530,BC864))</f>
        <v>0</v>
      </c>
      <c r="BD208" s="194">
        <f>IF('Enter picks &amp; winners - Picks, '!BH215=0,0,IF('Enter picks &amp; winners - Picks, '!BH215=BD530,BD864))</f>
        <v>0</v>
      </c>
      <c r="BE208" s="194">
        <f>IF('Enter picks &amp; winners - Picks, '!BI215=0,0,IF('Enter picks &amp; winners - Picks, '!BI215=BE530,BE864))</f>
        <v>0</v>
      </c>
      <c r="BF208" s="194">
        <f>IF('Enter picks &amp; winners - Picks, '!BJ215=0,0,IF('Enter picks &amp; winners - Picks, '!BJ215=BF530,BF864))</f>
        <v>0</v>
      </c>
      <c r="BG208" s="194">
        <f>IF('Enter picks &amp; winners - Picks, '!BK215=0,0,IF('Enter picks &amp; winners - Picks, '!BK215=BG530,BG864))</f>
        <v>0</v>
      </c>
    </row>
    <row r="209" ht="14.7" customHeight="1">
      <c r="A209" s="207"/>
      <c r="B209" s="194">
        <f>IF('Enter picks &amp; winners - Picks, '!F216=0,0,IF('Enter picks &amp; winners - Picks, '!F216=B531,B865))</f>
        <v>0</v>
      </c>
      <c r="C209" s="194">
        <f>IF('Enter picks &amp; winners - Picks, '!G216=0,0,IF('Enter picks &amp; winners - Picks, '!G216=C531,C865))</f>
        <v>0</v>
      </c>
      <c r="D209" s="194">
        <f>IF('Enter picks &amp; winners - Picks, '!H216=0,0,IF('Enter picks &amp; winners - Picks, '!H216=D531,D865))</f>
        <v>0</v>
      </c>
      <c r="E209" s="194">
        <f>IF('Enter picks &amp; winners - Picks, '!I216=0,0,IF('Enter picks &amp; winners - Picks, '!I216=E531,E865))</f>
        <v>0</v>
      </c>
      <c r="F209" s="194">
        <f>IF('Enter picks &amp; winners - Picks, '!J216=0,0,IF('Enter picks &amp; winners - Picks, '!J216=F531,F865))</f>
        <v>0</v>
      </c>
      <c r="G209" s="194">
        <f>IF('Enter picks &amp; winners - Picks, '!K216=0,0,IF('Enter picks &amp; winners - Picks, '!K216=G531,G865))</f>
        <v>0</v>
      </c>
      <c r="H209" s="194">
        <f>IF('Enter picks &amp; winners - Picks, '!L216=0,0,IF('Enter picks &amp; winners - Picks, '!L216=H531,H865))</f>
        <v>0</v>
      </c>
      <c r="I209" s="194">
        <f>IF('Enter picks &amp; winners - Picks, '!M216=0,0,IF('Enter picks &amp; winners - Picks, '!M216=I531,I865))</f>
        <v>0</v>
      </c>
      <c r="J209" s="194">
        <f>IF('Enter picks &amp; winners - Picks, '!N216=0,0,IF('Enter picks &amp; winners - Picks, '!N216=J531,J865))</f>
        <v>0</v>
      </c>
      <c r="K209" s="194">
        <f>IF('Enter picks &amp; winners - Picks, '!O216=0,0,IF('Enter picks &amp; winners - Picks, '!O216=K531,K865))</f>
        <v>0</v>
      </c>
      <c r="L209" s="194">
        <f>IF('Enter picks &amp; winners - Picks, '!P216=0,0,IF('Enter picks &amp; winners - Picks, '!P216=L531,L865))</f>
        <v>0</v>
      </c>
      <c r="M209" s="194">
        <f>IF('Enter picks &amp; winners - Picks, '!Q216=0,0,IF('Enter picks &amp; winners - Picks, '!Q216=M531,M865))</f>
        <v>0</v>
      </c>
      <c r="N209" s="194">
        <f>IF('Enter picks &amp; winners - Picks, '!R216=0,0,IF('Enter picks &amp; winners - Picks, '!R216=N531,N865))</f>
        <v>0</v>
      </c>
      <c r="O209" s="194">
        <f>IF('Enter picks &amp; winners - Picks, '!S216=0,0,IF('Enter picks &amp; winners - Picks, '!S216=O531,O865))</f>
        <v>0</v>
      </c>
      <c r="P209" s="194">
        <f>IF('Enter picks &amp; winners - Picks, '!T216=0,0,IF('Enter picks &amp; winners - Picks, '!T216=P531,P865))</f>
        <v>0</v>
      </c>
      <c r="Q209" s="194">
        <f>IF('Enter picks &amp; winners - Picks, '!U216=0,0,IF('Enter picks &amp; winners - Picks, '!U216=Q531,Q865))</f>
        <v>0</v>
      </c>
      <c r="R209" s="194">
        <f>IF('Enter picks &amp; winners - Picks, '!V216=0,0,IF('Enter picks &amp; winners - Picks, '!V216=R531,R865))</f>
        <v>0</v>
      </c>
      <c r="S209" s="194">
        <f>IF('Enter picks &amp; winners - Picks, '!W216=0,0,IF('Enter picks &amp; winners - Picks, '!W216=S531,S865))</f>
        <v>0</v>
      </c>
      <c r="T209" s="194">
        <f>IF('Enter picks &amp; winners - Picks, '!X216=0,0,IF('Enter picks &amp; winners - Picks, '!X216=T531,T865))</f>
        <v>0</v>
      </c>
      <c r="U209" s="194">
        <f>IF('Enter picks &amp; winners - Picks, '!Y216=0,0,IF('Enter picks &amp; winners - Picks, '!Y216=U531,U865))</f>
        <v>0</v>
      </c>
      <c r="V209" s="194">
        <f>IF('Enter picks &amp; winners - Picks, '!Z216=0,0,IF('Enter picks &amp; winners - Picks, '!Z216=V531,V865))</f>
        <v>0</v>
      </c>
      <c r="W209" s="194">
        <f>IF('Enter picks &amp; winners - Picks, '!AA216=0,0,IF('Enter picks &amp; winners - Picks, '!AA216=W531,W865))</f>
        <v>0</v>
      </c>
      <c r="X209" s="194">
        <f>IF('Enter picks &amp; winners - Picks, '!AB216=0,0,IF('Enter picks &amp; winners - Picks, '!AB216=X531,X865))</f>
        <v>0</v>
      </c>
      <c r="Y209" s="194">
        <f>IF('Enter picks &amp; winners - Picks, '!AC216=0,0,IF('Enter picks &amp; winners - Picks, '!AC216=Y531,Y865))</f>
        <v>0</v>
      </c>
      <c r="Z209" s="194">
        <f>IF('Enter picks &amp; winners - Picks, '!AD216=0,0,IF('Enter picks &amp; winners - Picks, '!AD216=Z531,Z865))</f>
        <v>0</v>
      </c>
      <c r="AA209" s="194">
        <f>IF('Enter picks &amp; winners - Picks, '!AE216=0,0,IF('Enter picks &amp; winners - Picks, '!AE216=AA531,AA865))</f>
        <v>0</v>
      </c>
      <c r="AB209" s="194">
        <f>IF('Enter picks &amp; winners - Picks, '!AF216=0,0,IF('Enter picks &amp; winners - Picks, '!AF216=AB531,AB865))</f>
        <v>0</v>
      </c>
      <c r="AC209" s="194">
        <f>IF('Enter picks &amp; winners - Picks, '!AG216=0,0,IF('Enter picks &amp; winners - Picks, '!AG216=AC531,AC865))</f>
        <v>0</v>
      </c>
      <c r="AD209" s="194">
        <f>IF('Enter picks &amp; winners - Picks, '!AH216=0,0,IF('Enter picks &amp; winners - Picks, '!AH216=AD531,AD865))</f>
        <v>0</v>
      </c>
      <c r="AE209" s="194">
        <f>IF('Enter picks &amp; winners - Picks, '!AI216=0,0,IF('Enter picks &amp; winners - Picks, '!AI216=AE531,AE865))</f>
        <v>0</v>
      </c>
      <c r="AF209" s="194">
        <f>IF('Enter picks &amp; winners - Picks, '!AJ216=0,0,IF('Enter picks &amp; winners - Picks, '!AJ216=AF531,AF865))</f>
        <v>0</v>
      </c>
      <c r="AG209" s="194">
        <f>IF('Enter picks &amp; winners - Picks, '!AK216=0,0,IF('Enter picks &amp; winners - Picks, '!AK216=AG531,AG865))</f>
        <v>0</v>
      </c>
      <c r="AH209" s="194">
        <f>IF('Enter picks &amp; winners - Picks, '!AL216=0,0,IF('Enter picks &amp; winners - Picks, '!AL216=AH531,AH865))</f>
        <v>0</v>
      </c>
      <c r="AI209" s="194">
        <f>IF('Enter picks &amp; winners - Picks, '!AM216=0,0,IF('Enter picks &amp; winners - Picks, '!AM216=AI531,AI865))</f>
        <v>0</v>
      </c>
      <c r="AJ209" s="194">
        <f>IF('Enter picks &amp; winners - Picks, '!AN216=0,0,IF('Enter picks &amp; winners - Picks, '!AN216=AJ531,AJ865))</f>
        <v>0</v>
      </c>
      <c r="AK209" s="194">
        <f>IF('Enter picks &amp; winners - Picks, '!AO216=0,0,IF('Enter picks &amp; winners - Picks, '!AO216=AK531,AK865))</f>
        <v>0</v>
      </c>
      <c r="AL209" s="194">
        <f>IF('Enter picks &amp; winners - Picks, '!AP216=0,0,IF('Enter picks &amp; winners - Picks, '!AP216=AL531,AL865))</f>
        <v>0</v>
      </c>
      <c r="AM209" s="194">
        <f>IF('Enter picks &amp; winners - Picks, '!AQ216=0,0,IF('Enter picks &amp; winners - Picks, '!AQ216=AM531,AM865))</f>
        <v>0</v>
      </c>
      <c r="AN209" s="194">
        <f>IF('Enter picks &amp; winners - Picks, '!AR216=0,0,IF('Enter picks &amp; winners - Picks, '!AR216=AN531,AN865))</f>
        <v>0</v>
      </c>
      <c r="AO209" s="194">
        <f>IF('Enter picks &amp; winners - Picks, '!AS216=0,0,IF('Enter picks &amp; winners - Picks, '!AS216=AO531,AO865))</f>
        <v>0</v>
      </c>
      <c r="AP209" s="194">
        <f>IF('Enter picks &amp; winners - Picks, '!AT216=0,0,IF('Enter picks &amp; winners - Picks, '!AT216=AP531,AP865))</f>
        <v>0</v>
      </c>
      <c r="AQ209" s="194">
        <f>IF('Enter picks &amp; winners - Picks, '!AU216=0,0,IF('Enter picks &amp; winners - Picks, '!AU216=AQ531,AQ865))</f>
        <v>0</v>
      </c>
      <c r="AR209" s="194">
        <f>IF('Enter picks &amp; winners - Picks, '!AV216=0,0,IF('Enter picks &amp; winners - Picks, '!AV216=AR531,AR865))</f>
        <v>0</v>
      </c>
      <c r="AS209" s="194">
        <f>IF('Enter picks &amp; winners - Picks, '!AW216=0,0,IF('Enter picks &amp; winners - Picks, '!AW216=AS531,AS865))</f>
        <v>0</v>
      </c>
      <c r="AT209" s="194">
        <f>IF('Enter picks &amp; winners - Picks, '!AX216=0,0,IF('Enter picks &amp; winners - Picks, '!AX216=AT531,AT865))</f>
        <v>0</v>
      </c>
      <c r="AU209" s="194">
        <f>IF('Enter picks &amp; winners - Picks, '!AY216=0,0,IF('Enter picks &amp; winners - Picks, '!AY216=AU531,AU865))</f>
        <v>0</v>
      </c>
      <c r="AV209" s="194">
        <f>IF('Enter picks &amp; winners - Picks, '!AZ216=0,0,IF('Enter picks &amp; winners - Picks, '!AZ216=AV531,AV865))</f>
        <v>0</v>
      </c>
      <c r="AW209" s="194">
        <f>IF('Enter picks &amp; winners - Picks, '!BA216=0,0,IF('Enter picks &amp; winners - Picks, '!BA216=AW531,AW865))</f>
        <v>0</v>
      </c>
      <c r="AX209" s="194">
        <f>IF('Enter picks &amp; winners - Picks, '!BB216=0,0,IF('Enter picks &amp; winners - Picks, '!BB216=AX531,AX865))</f>
        <v>0</v>
      </c>
      <c r="AY209" s="194">
        <f>IF('Enter picks &amp; winners - Picks, '!BC216=0,0,IF('Enter picks &amp; winners - Picks, '!BC216=AY531,AY865))</f>
        <v>0</v>
      </c>
      <c r="AZ209" s="194">
        <f>IF('Enter picks &amp; winners - Picks, '!BD216=0,0,IF('Enter picks &amp; winners - Picks, '!BD216=AZ531,AZ865))</f>
        <v>0</v>
      </c>
      <c r="BA209" s="194">
        <f>IF('Enter picks &amp; winners - Picks, '!BE216=0,0,IF('Enter picks &amp; winners - Picks, '!BE216=BA531,BA865))</f>
        <v>0</v>
      </c>
      <c r="BB209" s="194">
        <f>IF('Enter picks &amp; winners - Picks, '!BF216=0,0,IF('Enter picks &amp; winners - Picks, '!BF216=BB531,BB865))</f>
        <v>0</v>
      </c>
      <c r="BC209" s="194">
        <f>IF('Enter picks &amp; winners - Picks, '!BG216=0,0,IF('Enter picks &amp; winners - Picks, '!BG216=BC531,BC865))</f>
        <v>0</v>
      </c>
      <c r="BD209" s="194">
        <f>IF('Enter picks &amp; winners - Picks, '!BH216=0,0,IF('Enter picks &amp; winners - Picks, '!BH216=BD531,BD865))</f>
        <v>0</v>
      </c>
      <c r="BE209" s="194">
        <f>IF('Enter picks &amp; winners - Picks, '!BI216=0,0,IF('Enter picks &amp; winners - Picks, '!BI216=BE531,BE865))</f>
        <v>0</v>
      </c>
      <c r="BF209" s="194">
        <f>IF('Enter picks &amp; winners - Picks, '!BJ216=0,0,IF('Enter picks &amp; winners - Picks, '!BJ216=BF531,BF865))</f>
        <v>0</v>
      </c>
      <c r="BG209" s="194">
        <f>IF('Enter picks &amp; winners - Picks, '!BK216=0,0,IF('Enter picks &amp; winners - Picks, '!BK216=BG531,BG865))</f>
        <v>0</v>
      </c>
    </row>
    <row r="210" ht="14.7" customHeight="1">
      <c r="A210" s="207"/>
      <c r="B210" t="b" s="206">
        <f>IF('Enter picks &amp; winners - Picks, '!F217=0,0,IF('Enter picks &amp; winners - Picks, '!F217=B532,B866))</f>
        <v>0</v>
      </c>
      <c r="C210" t="b" s="206">
        <f>IF('Enter picks &amp; winners - Picks, '!G217=0,0,IF('Enter picks &amp; winners - Picks, '!G217=C532,C866))</f>
        <v>0</v>
      </c>
      <c r="D210" t="b" s="206">
        <f>IF('Enter picks &amp; winners - Picks, '!H217=0,0,IF('Enter picks &amp; winners - Picks, '!H217=D532,D866))</f>
        <v>0</v>
      </c>
      <c r="E210" t="b" s="206">
        <f>IF('Enter picks &amp; winners - Picks, '!I217=0,0,IF('Enter picks &amp; winners - Picks, '!I217=E532,E866))</f>
        <v>0</v>
      </c>
      <c r="F210" s="194">
        <f>IF('Enter picks &amp; winners - Picks, '!J217=0,0,IF('Enter picks &amp; winners - Picks, '!J217=F532,F866))</f>
        <v>0</v>
      </c>
      <c r="G210" t="b" s="206">
        <f>IF('Enter picks &amp; winners - Picks, '!K217=0,0,IF('Enter picks &amp; winners - Picks, '!K217=G532,G866))</f>
        <v>0</v>
      </c>
      <c r="H210" t="b" s="206">
        <f>IF('Enter picks &amp; winners - Picks, '!L217=0,0,IF('Enter picks &amp; winners - Picks, '!L217=H532,H866))</f>
        <v>0</v>
      </c>
      <c r="I210" t="b" s="206">
        <f>IF('Enter picks &amp; winners - Picks, '!M217=0,0,IF('Enter picks &amp; winners - Picks, '!M217=I532,I866))</f>
        <v>0</v>
      </c>
      <c r="J210" t="b" s="206">
        <f>IF('Enter picks &amp; winners - Picks, '!N217=0,0,IF('Enter picks &amp; winners - Picks, '!N217=J532,J866))</f>
        <v>0</v>
      </c>
      <c r="K210" t="b" s="206">
        <f>IF('Enter picks &amp; winners - Picks, '!O217=0,0,IF('Enter picks &amp; winners - Picks, '!O217=K532,K866))</f>
        <v>0</v>
      </c>
      <c r="L210" t="b" s="206">
        <f>IF('Enter picks &amp; winners - Picks, '!P217=0,0,IF('Enter picks &amp; winners - Picks, '!P217=L532,L866))</f>
        <v>0</v>
      </c>
      <c r="M210" t="b" s="206">
        <f>IF('Enter picks &amp; winners - Picks, '!Q217=0,0,IF('Enter picks &amp; winners - Picks, '!Q217=M532,M866))</f>
        <v>0</v>
      </c>
      <c r="N210" t="b" s="206">
        <f>IF('Enter picks &amp; winners - Picks, '!R217=0,0,IF('Enter picks &amp; winners - Picks, '!R217=N532,N866))</f>
        <v>0</v>
      </c>
      <c r="O210" t="b" s="206">
        <f>IF('Enter picks &amp; winners - Picks, '!S217=0,0,IF('Enter picks &amp; winners - Picks, '!S217=O532,O866))</f>
        <v>0</v>
      </c>
      <c r="P210" t="b" s="206">
        <f>IF('Enter picks &amp; winners - Picks, '!T217=0,0,IF('Enter picks &amp; winners - Picks, '!T217=P532,P866))</f>
        <v>0</v>
      </c>
      <c r="Q210" t="b" s="206">
        <f>IF('Enter picks &amp; winners - Picks, '!U217=0,0,IF('Enter picks &amp; winners - Picks, '!U217=Q532,Q866))</f>
        <v>0</v>
      </c>
      <c r="R210" t="b" s="206">
        <f>IF('Enter picks &amp; winners - Picks, '!V217=0,0,IF('Enter picks &amp; winners - Picks, '!V217=R532,R866))</f>
        <v>0</v>
      </c>
      <c r="S210" t="b" s="206">
        <f>IF('Enter picks &amp; winners - Picks, '!W217=0,0,IF('Enter picks &amp; winners - Picks, '!W217=S532,S866))</f>
        <v>0</v>
      </c>
      <c r="T210" s="194">
        <f>IF('Enter picks &amp; winners - Picks, '!X217=0,0,IF('Enter picks &amp; winners - Picks, '!X217=T532,T866))</f>
        <v>0</v>
      </c>
      <c r="U210" s="194">
        <f>IF('Enter picks &amp; winners - Picks, '!Y217=0,0,IF('Enter picks &amp; winners - Picks, '!Y217=U532,U866))</f>
        <v>0</v>
      </c>
      <c r="V210" s="194">
        <f>IF('Enter picks &amp; winners - Picks, '!Z217=0,0,IF('Enter picks &amp; winners - Picks, '!Z217=V532,V866))</f>
        <v>0</v>
      </c>
      <c r="W210" s="194">
        <f>IF('Enter picks &amp; winners - Picks, '!AA217=0,0,IF('Enter picks &amp; winners - Picks, '!AA217=W532,W866))</f>
        <v>0</v>
      </c>
      <c r="X210" s="194">
        <f>IF('Enter picks &amp; winners - Picks, '!AB217=0,0,IF('Enter picks &amp; winners - Picks, '!AB217=X532,X866))</f>
        <v>0</v>
      </c>
      <c r="Y210" s="194">
        <f>IF('Enter picks &amp; winners - Picks, '!AC217=0,0,IF('Enter picks &amp; winners - Picks, '!AC217=Y532,Y866))</f>
        <v>0</v>
      </c>
      <c r="Z210" s="194">
        <f>IF('Enter picks &amp; winners - Picks, '!AD217=0,0,IF('Enter picks &amp; winners - Picks, '!AD217=Z532,Z866))</f>
        <v>0</v>
      </c>
      <c r="AA210" s="194">
        <f>IF('Enter picks &amp; winners - Picks, '!AE217=0,0,IF('Enter picks &amp; winners - Picks, '!AE217=AA532,AA866))</f>
        <v>0</v>
      </c>
      <c r="AB210" s="194">
        <f>IF('Enter picks &amp; winners - Picks, '!AF217=0,0,IF('Enter picks &amp; winners - Picks, '!AF217=AB532,AB866))</f>
        <v>0</v>
      </c>
      <c r="AC210" s="194">
        <f>IF('Enter picks &amp; winners - Picks, '!AG217=0,0,IF('Enter picks &amp; winners - Picks, '!AG217=AC532,AC866))</f>
        <v>0</v>
      </c>
      <c r="AD210" s="194">
        <f>IF('Enter picks &amp; winners - Picks, '!AH217=0,0,IF('Enter picks &amp; winners - Picks, '!AH217=AD532,AD866))</f>
        <v>0</v>
      </c>
      <c r="AE210" s="194">
        <f>IF('Enter picks &amp; winners - Picks, '!AI217=0,0,IF('Enter picks &amp; winners - Picks, '!AI217=AE532,AE866))</f>
        <v>0</v>
      </c>
      <c r="AF210" s="194">
        <f>IF('Enter picks &amp; winners - Picks, '!AJ217=0,0,IF('Enter picks &amp; winners - Picks, '!AJ217=AF532,AF866))</f>
        <v>0</v>
      </c>
      <c r="AG210" s="194">
        <f>IF('Enter picks &amp; winners - Picks, '!AK217=0,0,IF('Enter picks &amp; winners - Picks, '!AK217=AG532,AG866))</f>
        <v>0</v>
      </c>
      <c r="AH210" s="194">
        <f>IF('Enter picks &amp; winners - Picks, '!AL217=0,0,IF('Enter picks &amp; winners - Picks, '!AL217=AH532,AH866))</f>
        <v>0</v>
      </c>
      <c r="AI210" s="194">
        <f>IF('Enter picks &amp; winners - Picks, '!AM217=0,0,IF('Enter picks &amp; winners - Picks, '!AM217=AI532,AI866))</f>
        <v>0</v>
      </c>
      <c r="AJ210" s="194">
        <f>IF('Enter picks &amp; winners - Picks, '!AN217=0,0,IF('Enter picks &amp; winners - Picks, '!AN217=AJ532,AJ866))</f>
        <v>0</v>
      </c>
      <c r="AK210" s="194">
        <f>IF('Enter picks &amp; winners - Picks, '!AO217=0,0,IF('Enter picks &amp; winners - Picks, '!AO217=AK532,AK866))</f>
        <v>0</v>
      </c>
      <c r="AL210" s="194">
        <f>IF('Enter picks &amp; winners - Picks, '!AP217=0,0,IF('Enter picks &amp; winners - Picks, '!AP217=AL532,AL866))</f>
        <v>0</v>
      </c>
      <c r="AM210" s="194">
        <f>IF('Enter picks &amp; winners - Picks, '!AQ217=0,0,IF('Enter picks &amp; winners - Picks, '!AQ217=AM532,AM866))</f>
        <v>0</v>
      </c>
      <c r="AN210" s="194">
        <f>IF('Enter picks &amp; winners - Picks, '!AR217=0,0,IF('Enter picks &amp; winners - Picks, '!AR217=AN532,AN866))</f>
        <v>0</v>
      </c>
      <c r="AO210" s="194">
        <f>IF('Enter picks &amp; winners - Picks, '!AS217=0,0,IF('Enter picks &amp; winners - Picks, '!AS217=AO532,AO866))</f>
        <v>0</v>
      </c>
      <c r="AP210" s="194">
        <f>IF('Enter picks &amp; winners - Picks, '!AT217=0,0,IF('Enter picks &amp; winners - Picks, '!AT217=AP532,AP866))</f>
        <v>0</v>
      </c>
      <c r="AQ210" s="194">
        <f>IF('Enter picks &amp; winners - Picks, '!AU217=0,0,IF('Enter picks &amp; winners - Picks, '!AU217=AQ532,AQ866))</f>
        <v>0</v>
      </c>
      <c r="AR210" s="194">
        <f>IF('Enter picks &amp; winners - Picks, '!AV217=0,0,IF('Enter picks &amp; winners - Picks, '!AV217=AR532,AR866))</f>
        <v>0</v>
      </c>
      <c r="AS210" s="194">
        <f>IF('Enter picks &amp; winners - Picks, '!AW217=0,0,IF('Enter picks &amp; winners - Picks, '!AW217=AS532,AS866))</f>
        <v>0</v>
      </c>
      <c r="AT210" s="194">
        <f>IF('Enter picks &amp; winners - Picks, '!AX217=0,0,IF('Enter picks &amp; winners - Picks, '!AX217=AT532,AT866))</f>
        <v>0</v>
      </c>
      <c r="AU210" s="194">
        <f>IF('Enter picks &amp; winners - Picks, '!AY217=0,0,IF('Enter picks &amp; winners - Picks, '!AY217=AU532,AU866))</f>
        <v>0</v>
      </c>
      <c r="AV210" s="194">
        <f>IF('Enter picks &amp; winners - Picks, '!AZ217=0,0,IF('Enter picks &amp; winners - Picks, '!AZ217=AV532,AV866))</f>
        <v>0</v>
      </c>
      <c r="AW210" s="194">
        <f>IF('Enter picks &amp; winners - Picks, '!BA217=0,0,IF('Enter picks &amp; winners - Picks, '!BA217=AW532,AW866))</f>
        <v>0</v>
      </c>
      <c r="AX210" s="194">
        <f>IF('Enter picks &amp; winners - Picks, '!BB217=0,0,IF('Enter picks &amp; winners - Picks, '!BB217=AX532,AX866))</f>
        <v>0</v>
      </c>
      <c r="AY210" s="194">
        <f>IF('Enter picks &amp; winners - Picks, '!BC217=0,0,IF('Enter picks &amp; winners - Picks, '!BC217=AY532,AY866))</f>
        <v>0</v>
      </c>
      <c r="AZ210" s="194">
        <f>IF('Enter picks &amp; winners - Picks, '!BD217=0,0,IF('Enter picks &amp; winners - Picks, '!BD217=AZ532,AZ866))</f>
        <v>0</v>
      </c>
      <c r="BA210" s="194">
        <f>IF('Enter picks &amp; winners - Picks, '!BE217=0,0,IF('Enter picks &amp; winners - Picks, '!BE217=BA532,BA866))</f>
        <v>0</v>
      </c>
      <c r="BB210" s="194">
        <f>IF('Enter picks &amp; winners - Picks, '!BF217=0,0,IF('Enter picks &amp; winners - Picks, '!BF217=BB532,BB866))</f>
        <v>0</v>
      </c>
      <c r="BC210" s="194">
        <f>IF('Enter picks &amp; winners - Picks, '!BG217=0,0,IF('Enter picks &amp; winners - Picks, '!BG217=BC532,BC866))</f>
        <v>0</v>
      </c>
      <c r="BD210" s="194">
        <f>IF('Enter picks &amp; winners - Picks, '!BH217=0,0,IF('Enter picks &amp; winners - Picks, '!BH217=BD532,BD866))</f>
        <v>0</v>
      </c>
      <c r="BE210" s="194">
        <f>IF('Enter picks &amp; winners - Picks, '!BI217=0,0,IF('Enter picks &amp; winners - Picks, '!BI217=BE532,BE866))</f>
        <v>0</v>
      </c>
      <c r="BF210" s="194">
        <f>IF('Enter picks &amp; winners - Picks, '!BJ217=0,0,IF('Enter picks &amp; winners - Picks, '!BJ217=BF532,BF866))</f>
        <v>0</v>
      </c>
      <c r="BG210" s="194">
        <f>IF('Enter picks &amp; winners - Picks, '!BK217=0,0,IF('Enter picks &amp; winners - Picks, '!BK217=BG532,BG866))</f>
        <v>0</v>
      </c>
    </row>
    <row r="211" ht="14.7" customHeight="1">
      <c r="A211" s="207"/>
      <c r="B211" s="194">
        <f>IF('Enter picks &amp; winners - Picks, '!F218=0,0,IF('Enter picks &amp; winners - Picks, '!F218=B533,B867))</f>
        <v>0</v>
      </c>
      <c r="C211" s="194">
        <f>IF('Enter picks &amp; winners - Picks, '!G218=0,0,IF('Enter picks &amp; winners - Picks, '!G218=C533,C867))</f>
        <v>0</v>
      </c>
      <c r="D211" s="194">
        <f>IF('Enter picks &amp; winners - Picks, '!H218=0,0,IF('Enter picks &amp; winners - Picks, '!H218=D533,D867))</f>
        <v>0</v>
      </c>
      <c r="E211" s="194">
        <f>IF('Enter picks &amp; winners - Picks, '!I218=0,0,IF('Enter picks &amp; winners - Picks, '!I218=E533,E867))</f>
        <v>0</v>
      </c>
      <c r="F211" s="194">
        <f>IF('Enter picks &amp; winners - Picks, '!J218=0,0,IF('Enter picks &amp; winners - Picks, '!J218=F533,F867))</f>
        <v>0</v>
      </c>
      <c r="G211" s="194">
        <f>IF('Enter picks &amp; winners - Picks, '!K218=0,0,IF('Enter picks &amp; winners - Picks, '!K218=G533,G867))</f>
        <v>0</v>
      </c>
      <c r="H211" s="194">
        <f>IF('Enter picks &amp; winners - Picks, '!L218=0,0,IF('Enter picks &amp; winners - Picks, '!L218=H533,H867))</f>
        <v>0</v>
      </c>
      <c r="I211" s="194">
        <f>IF('Enter picks &amp; winners - Picks, '!M218=0,0,IF('Enter picks &amp; winners - Picks, '!M218=I533,I867))</f>
        <v>0</v>
      </c>
      <c r="J211" s="194">
        <f>IF('Enter picks &amp; winners - Picks, '!N218=0,0,IF('Enter picks &amp; winners - Picks, '!N218=J533,J867))</f>
        <v>0</v>
      </c>
      <c r="K211" s="194">
        <f>IF('Enter picks &amp; winners - Picks, '!O218=0,0,IF('Enter picks &amp; winners - Picks, '!O218=K533,K867))</f>
        <v>0</v>
      </c>
      <c r="L211" s="194">
        <f>IF('Enter picks &amp; winners - Picks, '!P218=0,0,IF('Enter picks &amp; winners - Picks, '!P218=L533,L867))</f>
        <v>0</v>
      </c>
      <c r="M211" s="194">
        <f>IF('Enter picks &amp; winners - Picks, '!Q218=0,0,IF('Enter picks &amp; winners - Picks, '!Q218=M533,M867))</f>
        <v>0</v>
      </c>
      <c r="N211" s="194">
        <f>IF('Enter picks &amp; winners - Picks, '!R218=0,0,IF('Enter picks &amp; winners - Picks, '!R218=N533,N867))</f>
        <v>0</v>
      </c>
      <c r="O211" s="194">
        <f>IF('Enter picks &amp; winners - Picks, '!S218=0,0,IF('Enter picks &amp; winners - Picks, '!S218=O533,O867))</f>
        <v>0</v>
      </c>
      <c r="P211" s="194">
        <f>IF('Enter picks &amp; winners - Picks, '!T218=0,0,IF('Enter picks &amp; winners - Picks, '!T218=P533,P867))</f>
        <v>0</v>
      </c>
      <c r="Q211" s="194">
        <f>IF('Enter picks &amp; winners - Picks, '!U218=0,0,IF('Enter picks &amp; winners - Picks, '!U218=Q533,Q867))</f>
        <v>0</v>
      </c>
      <c r="R211" s="194">
        <f>IF('Enter picks &amp; winners - Picks, '!V218=0,0,IF('Enter picks &amp; winners - Picks, '!V218=R533,R867))</f>
        <v>0</v>
      </c>
      <c r="S211" s="194">
        <f>IF('Enter picks &amp; winners - Picks, '!W218=0,0,IF('Enter picks &amp; winners - Picks, '!W218=S533,S867))</f>
        <v>0</v>
      </c>
      <c r="T211" s="194">
        <f>IF('Enter picks &amp; winners - Picks, '!X218=0,0,IF('Enter picks &amp; winners - Picks, '!X218=T533,T867))</f>
        <v>0</v>
      </c>
      <c r="U211" s="194">
        <f>IF('Enter picks &amp; winners - Picks, '!Y218=0,0,IF('Enter picks &amp; winners - Picks, '!Y218=U533,U867))</f>
        <v>0</v>
      </c>
      <c r="V211" s="194">
        <f>IF('Enter picks &amp; winners - Picks, '!Z218=0,0,IF('Enter picks &amp; winners - Picks, '!Z218=V533,V867))</f>
        <v>0</v>
      </c>
      <c r="W211" s="194">
        <f>IF('Enter picks &amp; winners - Picks, '!AA218=0,0,IF('Enter picks &amp; winners - Picks, '!AA218=W533,W867))</f>
        <v>0</v>
      </c>
      <c r="X211" s="194">
        <f>IF('Enter picks &amp; winners - Picks, '!AB218=0,0,IF('Enter picks &amp; winners - Picks, '!AB218=X533,X867))</f>
        <v>0</v>
      </c>
      <c r="Y211" s="194">
        <f>IF('Enter picks &amp; winners - Picks, '!AC218=0,0,IF('Enter picks &amp; winners - Picks, '!AC218=Y533,Y867))</f>
        <v>0</v>
      </c>
      <c r="Z211" s="194">
        <f>IF('Enter picks &amp; winners - Picks, '!AD218=0,0,IF('Enter picks &amp; winners - Picks, '!AD218=Z533,Z867))</f>
        <v>0</v>
      </c>
      <c r="AA211" s="194">
        <f>IF('Enter picks &amp; winners - Picks, '!AE218=0,0,IF('Enter picks &amp; winners - Picks, '!AE218=AA533,AA867))</f>
        <v>0</v>
      </c>
      <c r="AB211" s="194">
        <f>IF('Enter picks &amp; winners - Picks, '!AF218=0,0,IF('Enter picks &amp; winners - Picks, '!AF218=AB533,AB867))</f>
        <v>0</v>
      </c>
      <c r="AC211" s="194">
        <f>IF('Enter picks &amp; winners - Picks, '!AG218=0,0,IF('Enter picks &amp; winners - Picks, '!AG218=AC533,AC867))</f>
        <v>0</v>
      </c>
      <c r="AD211" s="194">
        <f>IF('Enter picks &amp; winners - Picks, '!AH218=0,0,IF('Enter picks &amp; winners - Picks, '!AH218=AD533,AD867))</f>
        <v>0</v>
      </c>
      <c r="AE211" s="194">
        <f>IF('Enter picks &amp; winners - Picks, '!AI218=0,0,IF('Enter picks &amp; winners - Picks, '!AI218=AE533,AE867))</f>
        <v>0</v>
      </c>
      <c r="AF211" s="194">
        <f>IF('Enter picks &amp; winners - Picks, '!AJ218=0,0,IF('Enter picks &amp; winners - Picks, '!AJ218=AF533,AF867))</f>
        <v>0</v>
      </c>
      <c r="AG211" s="194">
        <f>IF('Enter picks &amp; winners - Picks, '!AK218=0,0,IF('Enter picks &amp; winners - Picks, '!AK218=AG533,AG867))</f>
        <v>0</v>
      </c>
      <c r="AH211" s="194">
        <f>IF('Enter picks &amp; winners - Picks, '!AL218=0,0,IF('Enter picks &amp; winners - Picks, '!AL218=AH533,AH867))</f>
        <v>0</v>
      </c>
      <c r="AI211" s="194">
        <f>IF('Enter picks &amp; winners - Picks, '!AM218=0,0,IF('Enter picks &amp; winners - Picks, '!AM218=AI533,AI867))</f>
        <v>0</v>
      </c>
      <c r="AJ211" s="194">
        <f>IF('Enter picks &amp; winners - Picks, '!AN218=0,0,IF('Enter picks &amp; winners - Picks, '!AN218=AJ533,AJ867))</f>
        <v>0</v>
      </c>
      <c r="AK211" s="194">
        <f>IF('Enter picks &amp; winners - Picks, '!AO218=0,0,IF('Enter picks &amp; winners - Picks, '!AO218=AK533,AK867))</f>
        <v>0</v>
      </c>
      <c r="AL211" s="194">
        <f>IF('Enter picks &amp; winners - Picks, '!AP218=0,0,IF('Enter picks &amp; winners - Picks, '!AP218=AL533,AL867))</f>
        <v>0</v>
      </c>
      <c r="AM211" s="194">
        <f>IF('Enter picks &amp; winners - Picks, '!AQ218=0,0,IF('Enter picks &amp; winners - Picks, '!AQ218=AM533,AM867))</f>
        <v>0</v>
      </c>
      <c r="AN211" s="194">
        <f>IF('Enter picks &amp; winners - Picks, '!AR218=0,0,IF('Enter picks &amp; winners - Picks, '!AR218=AN533,AN867))</f>
        <v>0</v>
      </c>
      <c r="AO211" s="194">
        <f>IF('Enter picks &amp; winners - Picks, '!AS218=0,0,IF('Enter picks &amp; winners - Picks, '!AS218=AO533,AO867))</f>
        <v>0</v>
      </c>
      <c r="AP211" s="194">
        <f>IF('Enter picks &amp; winners - Picks, '!AT218=0,0,IF('Enter picks &amp; winners - Picks, '!AT218=AP533,AP867))</f>
        <v>0</v>
      </c>
      <c r="AQ211" s="194">
        <f>IF('Enter picks &amp; winners - Picks, '!AU218=0,0,IF('Enter picks &amp; winners - Picks, '!AU218=AQ533,AQ867))</f>
        <v>0</v>
      </c>
      <c r="AR211" s="194">
        <f>IF('Enter picks &amp; winners - Picks, '!AV218=0,0,IF('Enter picks &amp; winners - Picks, '!AV218=AR533,AR867))</f>
        <v>0</v>
      </c>
      <c r="AS211" s="194">
        <f>IF('Enter picks &amp; winners - Picks, '!AW218=0,0,IF('Enter picks &amp; winners - Picks, '!AW218=AS533,AS867))</f>
        <v>0</v>
      </c>
      <c r="AT211" s="194">
        <f>IF('Enter picks &amp; winners - Picks, '!AX218=0,0,IF('Enter picks &amp; winners - Picks, '!AX218=AT533,AT867))</f>
        <v>0</v>
      </c>
      <c r="AU211" s="194">
        <f>IF('Enter picks &amp; winners - Picks, '!AY218=0,0,IF('Enter picks &amp; winners - Picks, '!AY218=AU533,AU867))</f>
        <v>0</v>
      </c>
      <c r="AV211" s="194">
        <f>IF('Enter picks &amp; winners - Picks, '!AZ218=0,0,IF('Enter picks &amp; winners - Picks, '!AZ218=AV533,AV867))</f>
        <v>0</v>
      </c>
      <c r="AW211" s="194">
        <f>IF('Enter picks &amp; winners - Picks, '!BA218=0,0,IF('Enter picks &amp; winners - Picks, '!BA218=AW533,AW867))</f>
        <v>0</v>
      </c>
      <c r="AX211" s="194">
        <f>IF('Enter picks &amp; winners - Picks, '!BB218=0,0,IF('Enter picks &amp; winners - Picks, '!BB218=AX533,AX867))</f>
        <v>0</v>
      </c>
      <c r="AY211" s="194">
        <f>IF('Enter picks &amp; winners - Picks, '!BC218=0,0,IF('Enter picks &amp; winners - Picks, '!BC218=AY533,AY867))</f>
        <v>0</v>
      </c>
      <c r="AZ211" s="194">
        <f>IF('Enter picks &amp; winners - Picks, '!BD218=0,0,IF('Enter picks &amp; winners - Picks, '!BD218=AZ533,AZ867))</f>
        <v>0</v>
      </c>
      <c r="BA211" s="194">
        <f>IF('Enter picks &amp; winners - Picks, '!BE218=0,0,IF('Enter picks &amp; winners - Picks, '!BE218=BA533,BA867))</f>
        <v>0</v>
      </c>
      <c r="BB211" s="194">
        <f>IF('Enter picks &amp; winners - Picks, '!BF218=0,0,IF('Enter picks &amp; winners - Picks, '!BF218=BB533,BB867))</f>
        <v>0</v>
      </c>
      <c r="BC211" s="194">
        <f>IF('Enter picks &amp; winners - Picks, '!BG218=0,0,IF('Enter picks &amp; winners - Picks, '!BG218=BC533,BC867))</f>
        <v>0</v>
      </c>
      <c r="BD211" s="194">
        <f>IF('Enter picks &amp; winners - Picks, '!BH218=0,0,IF('Enter picks &amp; winners - Picks, '!BH218=BD533,BD867))</f>
        <v>0</v>
      </c>
      <c r="BE211" s="194">
        <f>IF('Enter picks &amp; winners - Picks, '!BI218=0,0,IF('Enter picks &amp; winners - Picks, '!BI218=BE533,BE867))</f>
        <v>0</v>
      </c>
      <c r="BF211" s="194">
        <f>IF('Enter picks &amp; winners - Picks, '!BJ218=0,0,IF('Enter picks &amp; winners - Picks, '!BJ218=BF533,BF867))</f>
        <v>0</v>
      </c>
      <c r="BG211" s="194">
        <f>IF('Enter picks &amp; winners - Picks, '!BK218=0,0,IF('Enter picks &amp; winners - Picks, '!BK218=BG533,BG867))</f>
        <v>0</v>
      </c>
    </row>
    <row r="212" ht="14.7" customHeight="1">
      <c r="A212" s="207"/>
      <c r="B212" s="194">
        <f>IF('Enter picks &amp; winners - Picks, '!F219=0,0,IF('Enter picks &amp; winners - Picks, '!F219=B534,B868))</f>
        <v>0</v>
      </c>
      <c r="C212" s="194">
        <f>IF('Enter picks &amp; winners - Picks, '!G219=0,0,IF('Enter picks &amp; winners - Picks, '!G219=C534,C868))</f>
        <v>0</v>
      </c>
      <c r="D212" s="194">
        <f>IF('Enter picks &amp; winners - Picks, '!H219=0,0,IF('Enter picks &amp; winners - Picks, '!H219=D534,D868))</f>
        <v>0</v>
      </c>
      <c r="E212" s="194">
        <f>IF('Enter picks &amp; winners - Picks, '!I219=0,0,IF('Enter picks &amp; winners - Picks, '!I219=E534,E868))</f>
        <v>0</v>
      </c>
      <c r="F212" s="194">
        <f>IF('Enter picks &amp; winners - Picks, '!J219=0,0,IF('Enter picks &amp; winners - Picks, '!J219=F534,F868))</f>
        <v>0</v>
      </c>
      <c r="G212" s="194">
        <f>IF('Enter picks &amp; winners - Picks, '!K219=0,0,IF('Enter picks &amp; winners - Picks, '!K219=G534,G868))</f>
        <v>0</v>
      </c>
      <c r="H212" s="194">
        <f>IF('Enter picks &amp; winners - Picks, '!L219=0,0,IF('Enter picks &amp; winners - Picks, '!L219=H534,H868))</f>
        <v>0</v>
      </c>
      <c r="I212" s="194">
        <f>IF('Enter picks &amp; winners - Picks, '!M219=0,0,IF('Enter picks &amp; winners - Picks, '!M219=I534,I868))</f>
        <v>0</v>
      </c>
      <c r="J212" s="194">
        <f>IF('Enter picks &amp; winners - Picks, '!N219=0,0,IF('Enter picks &amp; winners - Picks, '!N219=J534,J868))</f>
        <v>0</v>
      </c>
      <c r="K212" s="194">
        <f>IF('Enter picks &amp; winners - Picks, '!O219=0,0,IF('Enter picks &amp; winners - Picks, '!O219=K534,K868))</f>
        <v>0</v>
      </c>
      <c r="L212" s="194">
        <f>IF('Enter picks &amp; winners - Picks, '!P219=0,0,IF('Enter picks &amp; winners - Picks, '!P219=L534,L868))</f>
        <v>0</v>
      </c>
      <c r="M212" s="194">
        <f>IF('Enter picks &amp; winners - Picks, '!Q219=0,0,IF('Enter picks &amp; winners - Picks, '!Q219=M534,M868))</f>
        <v>0</v>
      </c>
      <c r="N212" s="194">
        <f>IF('Enter picks &amp; winners - Picks, '!R219=0,0,IF('Enter picks &amp; winners - Picks, '!R219=N534,N868))</f>
        <v>0</v>
      </c>
      <c r="O212" s="194">
        <f>IF('Enter picks &amp; winners - Picks, '!S219=0,0,IF('Enter picks &amp; winners - Picks, '!S219=O534,O868))</f>
        <v>0</v>
      </c>
      <c r="P212" s="194">
        <f>IF('Enter picks &amp; winners - Picks, '!T219=0,0,IF('Enter picks &amp; winners - Picks, '!T219=P534,P868))</f>
        <v>0</v>
      </c>
      <c r="Q212" s="194">
        <f>IF('Enter picks &amp; winners - Picks, '!U219=0,0,IF('Enter picks &amp; winners - Picks, '!U219=Q534,Q868))</f>
        <v>0</v>
      </c>
      <c r="R212" s="194">
        <f>IF('Enter picks &amp; winners - Picks, '!V219=0,0,IF('Enter picks &amp; winners - Picks, '!V219=R534,R868))</f>
        <v>0</v>
      </c>
      <c r="S212" s="194">
        <f>IF('Enter picks &amp; winners - Picks, '!W219=0,0,IF('Enter picks &amp; winners - Picks, '!W219=S534,S868))</f>
        <v>0</v>
      </c>
      <c r="T212" s="194">
        <f>IF('Enter picks &amp; winners - Picks, '!X219=0,0,IF('Enter picks &amp; winners - Picks, '!X219=T534,T868))</f>
        <v>0</v>
      </c>
      <c r="U212" s="194">
        <f>IF('Enter picks &amp; winners - Picks, '!Y219=0,0,IF('Enter picks &amp; winners - Picks, '!Y219=U534,U868))</f>
        <v>0</v>
      </c>
      <c r="V212" s="194">
        <f>IF('Enter picks &amp; winners - Picks, '!Z219=0,0,IF('Enter picks &amp; winners - Picks, '!Z219=V534,V868))</f>
        <v>0</v>
      </c>
      <c r="W212" s="194">
        <f>IF('Enter picks &amp; winners - Picks, '!AA219=0,0,IF('Enter picks &amp; winners - Picks, '!AA219=W534,W868))</f>
        <v>0</v>
      </c>
      <c r="X212" s="194">
        <f>IF('Enter picks &amp; winners - Picks, '!AB219=0,0,IF('Enter picks &amp; winners - Picks, '!AB219=X534,X868))</f>
        <v>0</v>
      </c>
      <c r="Y212" s="194">
        <f>IF('Enter picks &amp; winners - Picks, '!AC219=0,0,IF('Enter picks &amp; winners - Picks, '!AC219=Y534,Y868))</f>
        <v>0</v>
      </c>
      <c r="Z212" s="194">
        <f>IF('Enter picks &amp; winners - Picks, '!AD219=0,0,IF('Enter picks &amp; winners - Picks, '!AD219=Z534,Z868))</f>
        <v>0</v>
      </c>
      <c r="AA212" s="194">
        <f>IF('Enter picks &amp; winners - Picks, '!AE219=0,0,IF('Enter picks &amp; winners - Picks, '!AE219=AA534,AA868))</f>
        <v>0</v>
      </c>
      <c r="AB212" s="194">
        <f>IF('Enter picks &amp; winners - Picks, '!AF219=0,0,IF('Enter picks &amp; winners - Picks, '!AF219=AB534,AB868))</f>
        <v>0</v>
      </c>
      <c r="AC212" s="194">
        <f>IF('Enter picks &amp; winners - Picks, '!AG219=0,0,IF('Enter picks &amp; winners - Picks, '!AG219=AC534,AC868))</f>
        <v>0</v>
      </c>
      <c r="AD212" s="194">
        <f>IF('Enter picks &amp; winners - Picks, '!AH219=0,0,IF('Enter picks &amp; winners - Picks, '!AH219=AD534,AD868))</f>
        <v>0</v>
      </c>
      <c r="AE212" s="194">
        <f>IF('Enter picks &amp; winners - Picks, '!AI219=0,0,IF('Enter picks &amp; winners - Picks, '!AI219=AE534,AE868))</f>
        <v>0</v>
      </c>
      <c r="AF212" s="194">
        <f>IF('Enter picks &amp; winners - Picks, '!AJ219=0,0,IF('Enter picks &amp; winners - Picks, '!AJ219=AF534,AF868))</f>
        <v>0</v>
      </c>
      <c r="AG212" s="194">
        <f>IF('Enter picks &amp; winners - Picks, '!AK219=0,0,IF('Enter picks &amp; winners - Picks, '!AK219=AG534,AG868))</f>
        <v>0</v>
      </c>
      <c r="AH212" s="194">
        <f>IF('Enter picks &amp; winners - Picks, '!AL219=0,0,IF('Enter picks &amp; winners - Picks, '!AL219=AH534,AH868))</f>
        <v>0</v>
      </c>
      <c r="AI212" s="194">
        <f>IF('Enter picks &amp; winners - Picks, '!AM219=0,0,IF('Enter picks &amp; winners - Picks, '!AM219=AI534,AI868))</f>
        <v>0</v>
      </c>
      <c r="AJ212" s="194">
        <f>IF('Enter picks &amp; winners - Picks, '!AN219=0,0,IF('Enter picks &amp; winners - Picks, '!AN219=AJ534,AJ868))</f>
        <v>0</v>
      </c>
      <c r="AK212" s="194">
        <f>IF('Enter picks &amp; winners - Picks, '!AO219=0,0,IF('Enter picks &amp; winners - Picks, '!AO219=AK534,AK868))</f>
        <v>0</v>
      </c>
      <c r="AL212" s="194">
        <f>IF('Enter picks &amp; winners - Picks, '!AP219=0,0,IF('Enter picks &amp; winners - Picks, '!AP219=AL534,AL868))</f>
        <v>0</v>
      </c>
      <c r="AM212" s="194">
        <f>IF('Enter picks &amp; winners - Picks, '!AQ219=0,0,IF('Enter picks &amp; winners - Picks, '!AQ219=AM534,AM868))</f>
        <v>0</v>
      </c>
      <c r="AN212" s="194">
        <f>IF('Enter picks &amp; winners - Picks, '!AR219=0,0,IF('Enter picks &amp; winners - Picks, '!AR219=AN534,AN868))</f>
        <v>0</v>
      </c>
      <c r="AO212" s="194">
        <f>IF('Enter picks &amp; winners - Picks, '!AS219=0,0,IF('Enter picks &amp; winners - Picks, '!AS219=AO534,AO868))</f>
        <v>0</v>
      </c>
      <c r="AP212" s="194">
        <f>IF('Enter picks &amp; winners - Picks, '!AT219=0,0,IF('Enter picks &amp; winners - Picks, '!AT219=AP534,AP868))</f>
        <v>0</v>
      </c>
      <c r="AQ212" s="194">
        <f>IF('Enter picks &amp; winners - Picks, '!AU219=0,0,IF('Enter picks &amp; winners - Picks, '!AU219=AQ534,AQ868))</f>
        <v>0</v>
      </c>
      <c r="AR212" s="194">
        <f>IF('Enter picks &amp; winners - Picks, '!AV219=0,0,IF('Enter picks &amp; winners - Picks, '!AV219=AR534,AR868))</f>
        <v>0</v>
      </c>
      <c r="AS212" s="194">
        <f>IF('Enter picks &amp; winners - Picks, '!AW219=0,0,IF('Enter picks &amp; winners - Picks, '!AW219=AS534,AS868))</f>
        <v>0</v>
      </c>
      <c r="AT212" s="194">
        <f>IF('Enter picks &amp; winners - Picks, '!AX219=0,0,IF('Enter picks &amp; winners - Picks, '!AX219=AT534,AT868))</f>
        <v>0</v>
      </c>
      <c r="AU212" s="194">
        <f>IF('Enter picks &amp; winners - Picks, '!AY219=0,0,IF('Enter picks &amp; winners - Picks, '!AY219=AU534,AU868))</f>
        <v>0</v>
      </c>
      <c r="AV212" s="194">
        <f>IF('Enter picks &amp; winners - Picks, '!AZ219=0,0,IF('Enter picks &amp; winners - Picks, '!AZ219=AV534,AV868))</f>
        <v>0</v>
      </c>
      <c r="AW212" s="194">
        <f>IF('Enter picks &amp; winners - Picks, '!BA219=0,0,IF('Enter picks &amp; winners - Picks, '!BA219=AW534,AW868))</f>
        <v>0</v>
      </c>
      <c r="AX212" s="194">
        <f>IF('Enter picks &amp; winners - Picks, '!BB219=0,0,IF('Enter picks &amp; winners - Picks, '!BB219=AX534,AX868))</f>
        <v>0</v>
      </c>
      <c r="AY212" s="194">
        <f>IF('Enter picks &amp; winners - Picks, '!BC219=0,0,IF('Enter picks &amp; winners - Picks, '!BC219=AY534,AY868))</f>
        <v>0</v>
      </c>
      <c r="AZ212" s="194">
        <f>IF('Enter picks &amp; winners - Picks, '!BD219=0,0,IF('Enter picks &amp; winners - Picks, '!BD219=AZ534,AZ868))</f>
        <v>0</v>
      </c>
      <c r="BA212" s="194">
        <f>IF('Enter picks &amp; winners - Picks, '!BE219=0,0,IF('Enter picks &amp; winners - Picks, '!BE219=BA534,BA868))</f>
        <v>0</v>
      </c>
      <c r="BB212" s="194">
        <f>IF('Enter picks &amp; winners - Picks, '!BF219=0,0,IF('Enter picks &amp; winners - Picks, '!BF219=BB534,BB868))</f>
        <v>0</v>
      </c>
      <c r="BC212" s="194">
        <f>IF('Enter picks &amp; winners - Picks, '!BG219=0,0,IF('Enter picks &amp; winners - Picks, '!BG219=BC534,BC868))</f>
        <v>0</v>
      </c>
      <c r="BD212" s="194">
        <f>IF('Enter picks &amp; winners - Picks, '!BH219=0,0,IF('Enter picks &amp; winners - Picks, '!BH219=BD534,BD868))</f>
        <v>0</v>
      </c>
      <c r="BE212" s="194">
        <f>IF('Enter picks &amp; winners - Picks, '!BI219=0,0,IF('Enter picks &amp; winners - Picks, '!BI219=BE534,BE868))</f>
        <v>0</v>
      </c>
      <c r="BF212" s="194">
        <f>IF('Enter picks &amp; winners - Picks, '!BJ219=0,0,IF('Enter picks &amp; winners - Picks, '!BJ219=BF534,BF868))</f>
        <v>0</v>
      </c>
      <c r="BG212" s="194">
        <f>IF('Enter picks &amp; winners - Picks, '!BK219=0,0,IF('Enter picks &amp; winners - Picks, '!BK219=BG534,BG868))</f>
        <v>0</v>
      </c>
    </row>
    <row r="213" ht="14.7" customHeight="1">
      <c r="A213" s="207"/>
      <c r="B213" s="194">
        <f>IF('Enter picks &amp; winners - Picks, '!F220=0,0,IF('Enter picks &amp; winners - Picks, '!F220=B535,B869))</f>
        <v>0</v>
      </c>
      <c r="C213" s="194">
        <f>IF('Enter picks &amp; winners - Picks, '!G220=0,0,IF('Enter picks &amp; winners - Picks, '!G220=C535,C869))</f>
        <v>0</v>
      </c>
      <c r="D213" s="194">
        <f>IF('Enter picks &amp; winners - Picks, '!H220=0,0,IF('Enter picks &amp; winners - Picks, '!H220=D535,D869))</f>
        <v>0</v>
      </c>
      <c r="E213" s="194">
        <f>IF('Enter picks &amp; winners - Picks, '!I220=0,0,IF('Enter picks &amp; winners - Picks, '!I220=E535,E869))</f>
        <v>0</v>
      </c>
      <c r="F213" s="194">
        <f>IF('Enter picks &amp; winners - Picks, '!J220=0,0,IF('Enter picks &amp; winners - Picks, '!J220=F535,F869))</f>
        <v>0</v>
      </c>
      <c r="G213" s="194">
        <f>IF('Enter picks &amp; winners - Picks, '!K220=0,0,IF('Enter picks &amp; winners - Picks, '!K220=G535,G869))</f>
        <v>0</v>
      </c>
      <c r="H213" s="194">
        <f>IF('Enter picks &amp; winners - Picks, '!L220=0,0,IF('Enter picks &amp; winners - Picks, '!L220=H535,H869))</f>
        <v>0</v>
      </c>
      <c r="I213" s="194">
        <f>IF('Enter picks &amp; winners - Picks, '!M220=0,0,IF('Enter picks &amp; winners - Picks, '!M220=I535,I869))</f>
        <v>0</v>
      </c>
      <c r="J213" s="194">
        <f>IF('Enter picks &amp; winners - Picks, '!N220=0,0,IF('Enter picks &amp; winners - Picks, '!N220=J535,J869))</f>
        <v>0</v>
      </c>
      <c r="K213" s="194">
        <f>IF('Enter picks &amp; winners - Picks, '!O220=0,0,IF('Enter picks &amp; winners - Picks, '!O220=K535,K869))</f>
        <v>0</v>
      </c>
      <c r="L213" s="194">
        <f>IF('Enter picks &amp; winners - Picks, '!P220=0,0,IF('Enter picks &amp; winners - Picks, '!P220=L535,L869))</f>
        <v>0</v>
      </c>
      <c r="M213" s="194">
        <f>IF('Enter picks &amp; winners - Picks, '!Q220=0,0,IF('Enter picks &amp; winners - Picks, '!Q220=M535,M869))</f>
        <v>0</v>
      </c>
      <c r="N213" s="194">
        <f>IF('Enter picks &amp; winners - Picks, '!R220=0,0,IF('Enter picks &amp; winners - Picks, '!R220=N535,N869))</f>
        <v>0</v>
      </c>
      <c r="O213" s="194">
        <f>IF('Enter picks &amp; winners - Picks, '!S220=0,0,IF('Enter picks &amp; winners - Picks, '!S220=O535,O869))</f>
        <v>0</v>
      </c>
      <c r="P213" s="194">
        <f>IF('Enter picks &amp; winners - Picks, '!T220=0,0,IF('Enter picks &amp; winners - Picks, '!T220=P535,P869))</f>
        <v>0</v>
      </c>
      <c r="Q213" s="194">
        <f>IF('Enter picks &amp; winners - Picks, '!U220=0,0,IF('Enter picks &amp; winners - Picks, '!U220=Q535,Q869))</f>
        <v>0</v>
      </c>
      <c r="R213" s="194">
        <f>IF('Enter picks &amp; winners - Picks, '!V220=0,0,IF('Enter picks &amp; winners - Picks, '!V220=R535,R869))</f>
        <v>0</v>
      </c>
      <c r="S213" s="194">
        <f>IF('Enter picks &amp; winners - Picks, '!W220=0,0,IF('Enter picks &amp; winners - Picks, '!W220=S535,S869))</f>
        <v>0</v>
      </c>
      <c r="T213" s="194">
        <f>IF('Enter picks &amp; winners - Picks, '!X220=0,0,IF('Enter picks &amp; winners - Picks, '!X220=T535,T869))</f>
        <v>0</v>
      </c>
      <c r="U213" s="194">
        <f>IF('Enter picks &amp; winners - Picks, '!Y220=0,0,IF('Enter picks &amp; winners - Picks, '!Y220=U535,U869))</f>
        <v>0</v>
      </c>
      <c r="V213" s="194">
        <f>IF('Enter picks &amp; winners - Picks, '!Z220=0,0,IF('Enter picks &amp; winners - Picks, '!Z220=V535,V869))</f>
        <v>0</v>
      </c>
      <c r="W213" s="194">
        <f>IF('Enter picks &amp; winners - Picks, '!AA220=0,0,IF('Enter picks &amp; winners - Picks, '!AA220=W535,W869))</f>
        <v>0</v>
      </c>
      <c r="X213" s="194">
        <f>IF('Enter picks &amp; winners - Picks, '!AB220=0,0,IF('Enter picks &amp; winners - Picks, '!AB220=X535,X869))</f>
        <v>0</v>
      </c>
      <c r="Y213" s="194">
        <f>IF('Enter picks &amp; winners - Picks, '!AC220=0,0,IF('Enter picks &amp; winners - Picks, '!AC220=Y535,Y869))</f>
        <v>0</v>
      </c>
      <c r="Z213" s="194">
        <f>IF('Enter picks &amp; winners - Picks, '!AD220=0,0,IF('Enter picks &amp; winners - Picks, '!AD220=Z535,Z869))</f>
        <v>0</v>
      </c>
      <c r="AA213" s="194">
        <f>IF('Enter picks &amp; winners - Picks, '!AE220=0,0,IF('Enter picks &amp; winners - Picks, '!AE220=AA535,AA869))</f>
        <v>0</v>
      </c>
      <c r="AB213" s="194">
        <f>IF('Enter picks &amp; winners - Picks, '!AF220=0,0,IF('Enter picks &amp; winners - Picks, '!AF220=AB535,AB869))</f>
        <v>0</v>
      </c>
      <c r="AC213" s="194">
        <f>IF('Enter picks &amp; winners - Picks, '!AG220=0,0,IF('Enter picks &amp; winners - Picks, '!AG220=AC535,AC869))</f>
        <v>0</v>
      </c>
      <c r="AD213" s="194">
        <f>IF('Enter picks &amp; winners - Picks, '!AH220=0,0,IF('Enter picks &amp; winners - Picks, '!AH220=AD535,AD869))</f>
        <v>0</v>
      </c>
      <c r="AE213" s="194">
        <f>IF('Enter picks &amp; winners - Picks, '!AI220=0,0,IF('Enter picks &amp; winners - Picks, '!AI220=AE535,AE869))</f>
        <v>0</v>
      </c>
      <c r="AF213" s="194">
        <f>IF('Enter picks &amp; winners - Picks, '!AJ220=0,0,IF('Enter picks &amp; winners - Picks, '!AJ220=AF535,AF869))</f>
        <v>0</v>
      </c>
      <c r="AG213" s="194">
        <f>IF('Enter picks &amp; winners - Picks, '!AK220=0,0,IF('Enter picks &amp; winners - Picks, '!AK220=AG535,AG869))</f>
        <v>0</v>
      </c>
      <c r="AH213" s="194">
        <f>IF('Enter picks &amp; winners - Picks, '!AL220=0,0,IF('Enter picks &amp; winners - Picks, '!AL220=AH535,AH869))</f>
        <v>0</v>
      </c>
      <c r="AI213" s="194">
        <f>IF('Enter picks &amp; winners - Picks, '!AM220=0,0,IF('Enter picks &amp; winners - Picks, '!AM220=AI535,AI869))</f>
        <v>0</v>
      </c>
      <c r="AJ213" s="194">
        <f>IF('Enter picks &amp; winners - Picks, '!AN220=0,0,IF('Enter picks &amp; winners - Picks, '!AN220=AJ535,AJ869))</f>
        <v>0</v>
      </c>
      <c r="AK213" s="194">
        <f>IF('Enter picks &amp; winners - Picks, '!AO220=0,0,IF('Enter picks &amp; winners - Picks, '!AO220=AK535,AK869))</f>
        <v>0</v>
      </c>
      <c r="AL213" s="194">
        <f>IF('Enter picks &amp; winners - Picks, '!AP220=0,0,IF('Enter picks &amp; winners - Picks, '!AP220=AL535,AL869))</f>
        <v>0</v>
      </c>
      <c r="AM213" s="194">
        <f>IF('Enter picks &amp; winners - Picks, '!AQ220=0,0,IF('Enter picks &amp; winners - Picks, '!AQ220=AM535,AM869))</f>
        <v>0</v>
      </c>
      <c r="AN213" s="194">
        <f>IF('Enter picks &amp; winners - Picks, '!AR220=0,0,IF('Enter picks &amp; winners - Picks, '!AR220=AN535,AN869))</f>
        <v>0</v>
      </c>
      <c r="AO213" s="194">
        <f>IF('Enter picks &amp; winners - Picks, '!AS220=0,0,IF('Enter picks &amp; winners - Picks, '!AS220=AO535,AO869))</f>
        <v>0</v>
      </c>
      <c r="AP213" s="194">
        <f>IF('Enter picks &amp; winners - Picks, '!AT220=0,0,IF('Enter picks &amp; winners - Picks, '!AT220=AP535,AP869))</f>
        <v>0</v>
      </c>
      <c r="AQ213" s="194">
        <f>IF('Enter picks &amp; winners - Picks, '!AU220=0,0,IF('Enter picks &amp; winners - Picks, '!AU220=AQ535,AQ869))</f>
        <v>0</v>
      </c>
      <c r="AR213" s="194">
        <f>IF('Enter picks &amp; winners - Picks, '!AV220=0,0,IF('Enter picks &amp; winners - Picks, '!AV220=AR535,AR869))</f>
        <v>0</v>
      </c>
      <c r="AS213" s="194">
        <f>IF('Enter picks &amp; winners - Picks, '!AW220=0,0,IF('Enter picks &amp; winners - Picks, '!AW220=AS535,AS869))</f>
        <v>0</v>
      </c>
      <c r="AT213" s="194">
        <f>IF('Enter picks &amp; winners - Picks, '!AX220=0,0,IF('Enter picks &amp; winners - Picks, '!AX220=AT535,AT869))</f>
        <v>0</v>
      </c>
      <c r="AU213" s="194">
        <f>IF('Enter picks &amp; winners - Picks, '!AY220=0,0,IF('Enter picks &amp; winners - Picks, '!AY220=AU535,AU869))</f>
        <v>0</v>
      </c>
      <c r="AV213" s="194">
        <f>IF('Enter picks &amp; winners - Picks, '!AZ220=0,0,IF('Enter picks &amp; winners - Picks, '!AZ220=AV535,AV869))</f>
        <v>0</v>
      </c>
      <c r="AW213" s="194">
        <f>IF('Enter picks &amp; winners - Picks, '!BA220=0,0,IF('Enter picks &amp; winners - Picks, '!BA220=AW535,AW869))</f>
        <v>0</v>
      </c>
      <c r="AX213" s="194">
        <f>IF('Enter picks &amp; winners - Picks, '!BB220=0,0,IF('Enter picks &amp; winners - Picks, '!BB220=AX535,AX869))</f>
        <v>0</v>
      </c>
      <c r="AY213" s="194">
        <f>IF('Enter picks &amp; winners - Picks, '!BC220=0,0,IF('Enter picks &amp; winners - Picks, '!BC220=AY535,AY869))</f>
        <v>0</v>
      </c>
      <c r="AZ213" s="194">
        <f>IF('Enter picks &amp; winners - Picks, '!BD220=0,0,IF('Enter picks &amp; winners - Picks, '!BD220=AZ535,AZ869))</f>
        <v>0</v>
      </c>
      <c r="BA213" s="194">
        <f>IF('Enter picks &amp; winners - Picks, '!BE220=0,0,IF('Enter picks &amp; winners - Picks, '!BE220=BA535,BA869))</f>
        <v>0</v>
      </c>
      <c r="BB213" s="194">
        <f>IF('Enter picks &amp; winners - Picks, '!BF220=0,0,IF('Enter picks &amp; winners - Picks, '!BF220=BB535,BB869))</f>
        <v>0</v>
      </c>
      <c r="BC213" s="194">
        <f>IF('Enter picks &amp; winners - Picks, '!BG220=0,0,IF('Enter picks &amp; winners - Picks, '!BG220=BC535,BC869))</f>
        <v>0</v>
      </c>
      <c r="BD213" s="194">
        <f>IF('Enter picks &amp; winners - Picks, '!BH220=0,0,IF('Enter picks &amp; winners - Picks, '!BH220=BD535,BD869))</f>
        <v>0</v>
      </c>
      <c r="BE213" s="194">
        <f>IF('Enter picks &amp; winners - Picks, '!BI220=0,0,IF('Enter picks &amp; winners - Picks, '!BI220=BE535,BE869))</f>
        <v>0</v>
      </c>
      <c r="BF213" s="194">
        <f>IF('Enter picks &amp; winners - Picks, '!BJ220=0,0,IF('Enter picks &amp; winners - Picks, '!BJ220=BF535,BF869))</f>
        <v>0</v>
      </c>
      <c r="BG213" s="194">
        <f>IF('Enter picks &amp; winners - Picks, '!BK220=0,0,IF('Enter picks &amp; winners - Picks, '!BK220=BG535,BG869))</f>
        <v>0</v>
      </c>
    </row>
    <row r="214" ht="14.7" customHeight="1">
      <c r="A214" s="207"/>
      <c r="B214" s="194">
        <f>IF('Enter picks &amp; winners - Picks, '!F221=0,0,IF('Enter picks &amp; winners - Picks, '!F221=B536,B870))</f>
        <v>0</v>
      </c>
      <c r="C214" s="194">
        <f>IF('Enter picks &amp; winners - Picks, '!G221=0,0,IF('Enter picks &amp; winners - Picks, '!G221=C536,C870))</f>
        <v>0</v>
      </c>
      <c r="D214" s="194">
        <f>IF('Enter picks &amp; winners - Picks, '!H221=0,0,IF('Enter picks &amp; winners - Picks, '!H221=D536,D870))</f>
        <v>0</v>
      </c>
      <c r="E214" s="194">
        <f>IF('Enter picks &amp; winners - Picks, '!I221=0,0,IF('Enter picks &amp; winners - Picks, '!I221=E536,E870))</f>
        <v>0</v>
      </c>
      <c r="F214" s="194">
        <f>IF('Enter picks &amp; winners - Picks, '!J221=0,0,IF('Enter picks &amp; winners - Picks, '!J221=F536,F870))</f>
        <v>0</v>
      </c>
      <c r="G214" s="194">
        <f>IF('Enter picks &amp; winners - Picks, '!K221=0,0,IF('Enter picks &amp; winners - Picks, '!K221=G536,G870))</f>
        <v>0</v>
      </c>
      <c r="H214" s="194">
        <f>IF('Enter picks &amp; winners - Picks, '!L221=0,0,IF('Enter picks &amp; winners - Picks, '!L221=H536,H870))</f>
        <v>0</v>
      </c>
      <c r="I214" s="194">
        <f>IF('Enter picks &amp; winners - Picks, '!M221=0,0,IF('Enter picks &amp; winners - Picks, '!M221=I536,I870))</f>
        <v>0</v>
      </c>
      <c r="J214" s="194">
        <f>IF('Enter picks &amp; winners - Picks, '!N221=0,0,IF('Enter picks &amp; winners - Picks, '!N221=J536,J870))</f>
        <v>0</v>
      </c>
      <c r="K214" s="194">
        <f>IF('Enter picks &amp; winners - Picks, '!O221=0,0,IF('Enter picks &amp; winners - Picks, '!O221=K536,K870))</f>
        <v>0</v>
      </c>
      <c r="L214" s="194">
        <f>IF('Enter picks &amp; winners - Picks, '!P221=0,0,IF('Enter picks &amp; winners - Picks, '!P221=L536,L870))</f>
        <v>0</v>
      </c>
      <c r="M214" s="194">
        <f>IF('Enter picks &amp; winners - Picks, '!Q221=0,0,IF('Enter picks &amp; winners - Picks, '!Q221=M536,M870))</f>
        <v>0</v>
      </c>
      <c r="N214" s="194">
        <f>IF('Enter picks &amp; winners - Picks, '!R221=0,0,IF('Enter picks &amp; winners - Picks, '!R221=N536,N870))</f>
        <v>0</v>
      </c>
      <c r="O214" s="194">
        <f>IF('Enter picks &amp; winners - Picks, '!S221=0,0,IF('Enter picks &amp; winners - Picks, '!S221=O536,O870))</f>
        <v>0</v>
      </c>
      <c r="P214" s="194">
        <f>IF('Enter picks &amp; winners - Picks, '!T221=0,0,IF('Enter picks &amp; winners - Picks, '!T221=P536,P870))</f>
        <v>0</v>
      </c>
      <c r="Q214" s="194">
        <f>IF('Enter picks &amp; winners - Picks, '!U221=0,0,IF('Enter picks &amp; winners - Picks, '!U221=Q536,Q870))</f>
        <v>0</v>
      </c>
      <c r="R214" s="194">
        <f>IF('Enter picks &amp; winners - Picks, '!V221=0,0,IF('Enter picks &amp; winners - Picks, '!V221=R536,R870))</f>
        <v>0</v>
      </c>
      <c r="S214" s="194">
        <f>IF('Enter picks &amp; winners - Picks, '!W221=0,0,IF('Enter picks &amp; winners - Picks, '!W221=S536,S870))</f>
        <v>0</v>
      </c>
      <c r="T214" s="194">
        <f>IF('Enter picks &amp; winners - Picks, '!X221=0,0,IF('Enter picks &amp; winners - Picks, '!X221=T536,T870))</f>
        <v>0</v>
      </c>
      <c r="U214" s="194">
        <f>IF('Enter picks &amp; winners - Picks, '!Y221=0,0,IF('Enter picks &amp; winners - Picks, '!Y221=U536,U870))</f>
        <v>0</v>
      </c>
      <c r="V214" s="194">
        <f>IF('Enter picks &amp; winners - Picks, '!Z221=0,0,IF('Enter picks &amp; winners - Picks, '!Z221=V536,V870))</f>
        <v>0</v>
      </c>
      <c r="W214" s="194">
        <f>IF('Enter picks &amp; winners - Picks, '!AA221=0,0,IF('Enter picks &amp; winners - Picks, '!AA221=W536,W870))</f>
        <v>0</v>
      </c>
      <c r="X214" s="194">
        <f>IF('Enter picks &amp; winners - Picks, '!AB221=0,0,IF('Enter picks &amp; winners - Picks, '!AB221=X536,X870))</f>
        <v>0</v>
      </c>
      <c r="Y214" s="194">
        <f>IF('Enter picks &amp; winners - Picks, '!AC221=0,0,IF('Enter picks &amp; winners - Picks, '!AC221=Y536,Y870))</f>
        <v>0</v>
      </c>
      <c r="Z214" s="194">
        <f>IF('Enter picks &amp; winners - Picks, '!AD221=0,0,IF('Enter picks &amp; winners - Picks, '!AD221=Z536,Z870))</f>
        <v>0</v>
      </c>
      <c r="AA214" s="194">
        <f>IF('Enter picks &amp; winners - Picks, '!AE221=0,0,IF('Enter picks &amp; winners - Picks, '!AE221=AA536,AA870))</f>
        <v>0</v>
      </c>
      <c r="AB214" s="194">
        <f>IF('Enter picks &amp; winners - Picks, '!AF221=0,0,IF('Enter picks &amp; winners - Picks, '!AF221=AB536,AB870))</f>
        <v>0</v>
      </c>
      <c r="AC214" s="194">
        <f>IF('Enter picks &amp; winners - Picks, '!AG221=0,0,IF('Enter picks &amp; winners - Picks, '!AG221=AC536,AC870))</f>
        <v>0</v>
      </c>
      <c r="AD214" s="194">
        <f>IF('Enter picks &amp; winners - Picks, '!AH221=0,0,IF('Enter picks &amp; winners - Picks, '!AH221=AD536,AD870))</f>
        <v>0</v>
      </c>
      <c r="AE214" s="194">
        <f>IF('Enter picks &amp; winners - Picks, '!AI221=0,0,IF('Enter picks &amp; winners - Picks, '!AI221=AE536,AE870))</f>
        <v>0</v>
      </c>
      <c r="AF214" s="194">
        <f>IF('Enter picks &amp; winners - Picks, '!AJ221=0,0,IF('Enter picks &amp; winners - Picks, '!AJ221=AF536,AF870))</f>
        <v>0</v>
      </c>
      <c r="AG214" s="194">
        <f>IF('Enter picks &amp; winners - Picks, '!AK221=0,0,IF('Enter picks &amp; winners - Picks, '!AK221=AG536,AG870))</f>
        <v>0</v>
      </c>
      <c r="AH214" s="194">
        <f>IF('Enter picks &amp; winners - Picks, '!AL221=0,0,IF('Enter picks &amp; winners - Picks, '!AL221=AH536,AH870))</f>
        <v>0</v>
      </c>
      <c r="AI214" s="194">
        <f>IF('Enter picks &amp; winners - Picks, '!AM221=0,0,IF('Enter picks &amp; winners - Picks, '!AM221=AI536,AI870))</f>
        <v>0</v>
      </c>
      <c r="AJ214" s="194">
        <f>IF('Enter picks &amp; winners - Picks, '!AN221=0,0,IF('Enter picks &amp; winners - Picks, '!AN221=AJ536,AJ870))</f>
        <v>0</v>
      </c>
      <c r="AK214" s="194">
        <f>IF('Enter picks &amp; winners - Picks, '!AO221=0,0,IF('Enter picks &amp; winners - Picks, '!AO221=AK536,AK870))</f>
        <v>0</v>
      </c>
      <c r="AL214" s="194">
        <f>IF('Enter picks &amp; winners - Picks, '!AP221=0,0,IF('Enter picks &amp; winners - Picks, '!AP221=AL536,AL870))</f>
        <v>0</v>
      </c>
      <c r="AM214" s="194">
        <f>IF('Enter picks &amp; winners - Picks, '!AQ221=0,0,IF('Enter picks &amp; winners - Picks, '!AQ221=AM536,AM870))</f>
        <v>0</v>
      </c>
      <c r="AN214" s="194">
        <f>IF('Enter picks &amp; winners - Picks, '!AR221=0,0,IF('Enter picks &amp; winners - Picks, '!AR221=AN536,AN870))</f>
        <v>0</v>
      </c>
      <c r="AO214" s="194">
        <f>IF('Enter picks &amp; winners - Picks, '!AS221=0,0,IF('Enter picks &amp; winners - Picks, '!AS221=AO536,AO870))</f>
        <v>0</v>
      </c>
      <c r="AP214" s="194">
        <f>IF('Enter picks &amp; winners - Picks, '!AT221=0,0,IF('Enter picks &amp; winners - Picks, '!AT221=AP536,AP870))</f>
        <v>0</v>
      </c>
      <c r="AQ214" s="194">
        <f>IF('Enter picks &amp; winners - Picks, '!AU221=0,0,IF('Enter picks &amp; winners - Picks, '!AU221=AQ536,AQ870))</f>
        <v>0</v>
      </c>
      <c r="AR214" s="194">
        <f>IF('Enter picks &amp; winners - Picks, '!AV221=0,0,IF('Enter picks &amp; winners - Picks, '!AV221=AR536,AR870))</f>
        <v>0</v>
      </c>
      <c r="AS214" s="194">
        <f>IF('Enter picks &amp; winners - Picks, '!AW221=0,0,IF('Enter picks &amp; winners - Picks, '!AW221=AS536,AS870))</f>
        <v>0</v>
      </c>
      <c r="AT214" s="194">
        <f>IF('Enter picks &amp; winners - Picks, '!AX221=0,0,IF('Enter picks &amp; winners - Picks, '!AX221=AT536,AT870))</f>
        <v>0</v>
      </c>
      <c r="AU214" s="194">
        <f>IF('Enter picks &amp; winners - Picks, '!AY221=0,0,IF('Enter picks &amp; winners - Picks, '!AY221=AU536,AU870))</f>
        <v>0</v>
      </c>
      <c r="AV214" s="194">
        <f>IF('Enter picks &amp; winners - Picks, '!AZ221=0,0,IF('Enter picks &amp; winners - Picks, '!AZ221=AV536,AV870))</f>
        <v>0</v>
      </c>
      <c r="AW214" s="194">
        <f>IF('Enter picks &amp; winners - Picks, '!BA221=0,0,IF('Enter picks &amp; winners - Picks, '!BA221=AW536,AW870))</f>
        <v>0</v>
      </c>
      <c r="AX214" s="194">
        <f>IF('Enter picks &amp; winners - Picks, '!BB221=0,0,IF('Enter picks &amp; winners - Picks, '!BB221=AX536,AX870))</f>
        <v>0</v>
      </c>
      <c r="AY214" s="194">
        <f>IF('Enter picks &amp; winners - Picks, '!BC221=0,0,IF('Enter picks &amp; winners - Picks, '!BC221=AY536,AY870))</f>
        <v>0</v>
      </c>
      <c r="AZ214" s="194">
        <f>IF('Enter picks &amp; winners - Picks, '!BD221=0,0,IF('Enter picks &amp; winners - Picks, '!BD221=AZ536,AZ870))</f>
        <v>0</v>
      </c>
      <c r="BA214" s="194">
        <f>IF('Enter picks &amp; winners - Picks, '!BE221=0,0,IF('Enter picks &amp; winners - Picks, '!BE221=BA536,BA870))</f>
        <v>0</v>
      </c>
      <c r="BB214" s="194">
        <f>IF('Enter picks &amp; winners - Picks, '!BF221=0,0,IF('Enter picks &amp; winners - Picks, '!BF221=BB536,BB870))</f>
        <v>0</v>
      </c>
      <c r="BC214" s="194">
        <f>IF('Enter picks &amp; winners - Picks, '!BG221=0,0,IF('Enter picks &amp; winners - Picks, '!BG221=BC536,BC870))</f>
        <v>0</v>
      </c>
      <c r="BD214" s="194">
        <f>IF('Enter picks &amp; winners - Picks, '!BH221=0,0,IF('Enter picks &amp; winners - Picks, '!BH221=BD536,BD870))</f>
        <v>0</v>
      </c>
      <c r="BE214" s="194">
        <f>IF('Enter picks &amp; winners - Picks, '!BI221=0,0,IF('Enter picks &amp; winners - Picks, '!BI221=BE536,BE870))</f>
        <v>0</v>
      </c>
      <c r="BF214" s="194">
        <f>IF('Enter picks &amp; winners - Picks, '!BJ221=0,0,IF('Enter picks &amp; winners - Picks, '!BJ221=BF536,BF870))</f>
        <v>0</v>
      </c>
      <c r="BG214" s="194">
        <f>IF('Enter picks &amp; winners - Picks, '!BK221=0,0,IF('Enter picks &amp; winners - Picks, '!BK221=BG536,BG870))</f>
        <v>0</v>
      </c>
    </row>
    <row r="215" ht="14.7" customHeight="1">
      <c r="A215" s="207"/>
      <c r="B215" s="194">
        <f>IF('Enter picks &amp; winners - Picks, '!F222=0,0,IF('Enter picks &amp; winners - Picks, '!F222=B537,B871))</f>
        <v>0</v>
      </c>
      <c r="C215" s="194">
        <f>IF('Enter picks &amp; winners - Picks, '!G222=0,0,IF('Enter picks &amp; winners - Picks, '!G222=C537,C871))</f>
        <v>0</v>
      </c>
      <c r="D215" s="194">
        <f>IF('Enter picks &amp; winners - Picks, '!H222=0,0,IF('Enter picks &amp; winners - Picks, '!H222=D537,D871))</f>
        <v>0</v>
      </c>
      <c r="E215" s="194">
        <f>IF('Enter picks &amp; winners - Picks, '!I222=0,0,IF('Enter picks &amp; winners - Picks, '!I222=E537,E871))</f>
        <v>0</v>
      </c>
      <c r="F215" s="194">
        <f>IF('Enter picks &amp; winners - Picks, '!J222=0,0,IF('Enter picks &amp; winners - Picks, '!J222=F537,F871))</f>
        <v>0</v>
      </c>
      <c r="G215" s="194">
        <f>IF('Enter picks &amp; winners - Picks, '!K222=0,0,IF('Enter picks &amp; winners - Picks, '!K222=G537,G871))</f>
        <v>0</v>
      </c>
      <c r="H215" s="194">
        <f>IF('Enter picks &amp; winners - Picks, '!L222=0,0,IF('Enter picks &amp; winners - Picks, '!L222=H537,H871))</f>
        <v>0</v>
      </c>
      <c r="I215" s="194">
        <f>IF('Enter picks &amp; winners - Picks, '!M222=0,0,IF('Enter picks &amp; winners - Picks, '!M222=I537,I871))</f>
        <v>0</v>
      </c>
      <c r="J215" s="194">
        <f>IF('Enter picks &amp; winners - Picks, '!N222=0,0,IF('Enter picks &amp; winners - Picks, '!N222=J537,J871))</f>
        <v>0</v>
      </c>
      <c r="K215" s="194">
        <f>IF('Enter picks &amp; winners - Picks, '!O222=0,0,IF('Enter picks &amp; winners - Picks, '!O222=K537,K871))</f>
        <v>0</v>
      </c>
      <c r="L215" s="194">
        <f>IF('Enter picks &amp; winners - Picks, '!P222=0,0,IF('Enter picks &amp; winners - Picks, '!P222=L537,L871))</f>
        <v>0</v>
      </c>
      <c r="M215" s="194">
        <f>IF('Enter picks &amp; winners - Picks, '!Q222=0,0,IF('Enter picks &amp; winners - Picks, '!Q222=M537,M871))</f>
        <v>0</v>
      </c>
      <c r="N215" s="194">
        <f>IF('Enter picks &amp; winners - Picks, '!R222=0,0,IF('Enter picks &amp; winners - Picks, '!R222=N537,N871))</f>
        <v>0</v>
      </c>
      <c r="O215" s="194">
        <f>IF('Enter picks &amp; winners - Picks, '!S222=0,0,IF('Enter picks &amp; winners - Picks, '!S222=O537,O871))</f>
        <v>0</v>
      </c>
      <c r="P215" s="194">
        <f>IF('Enter picks &amp; winners - Picks, '!T222=0,0,IF('Enter picks &amp; winners - Picks, '!T222=P537,P871))</f>
        <v>0</v>
      </c>
      <c r="Q215" s="194">
        <f>IF('Enter picks &amp; winners - Picks, '!U222=0,0,IF('Enter picks &amp; winners - Picks, '!U222=Q537,Q871))</f>
        <v>0</v>
      </c>
      <c r="R215" s="194">
        <f>IF('Enter picks &amp; winners - Picks, '!V222=0,0,IF('Enter picks &amp; winners - Picks, '!V222=R537,R871))</f>
        <v>0</v>
      </c>
      <c r="S215" s="194">
        <f>IF('Enter picks &amp; winners - Picks, '!W222=0,0,IF('Enter picks &amp; winners - Picks, '!W222=S537,S871))</f>
        <v>0</v>
      </c>
      <c r="T215" s="194">
        <f>IF('Enter picks &amp; winners - Picks, '!X222=0,0,IF('Enter picks &amp; winners - Picks, '!X222=T537,T871))</f>
        <v>0</v>
      </c>
      <c r="U215" s="194">
        <f>IF('Enter picks &amp; winners - Picks, '!Y222=0,0,IF('Enter picks &amp; winners - Picks, '!Y222=U537,U871))</f>
        <v>0</v>
      </c>
      <c r="V215" s="194">
        <f>IF('Enter picks &amp; winners - Picks, '!Z222=0,0,IF('Enter picks &amp; winners - Picks, '!Z222=V537,V871))</f>
        <v>0</v>
      </c>
      <c r="W215" s="194">
        <f>IF('Enter picks &amp; winners - Picks, '!AA222=0,0,IF('Enter picks &amp; winners - Picks, '!AA222=W537,W871))</f>
        <v>0</v>
      </c>
      <c r="X215" s="194">
        <f>IF('Enter picks &amp; winners - Picks, '!AB222=0,0,IF('Enter picks &amp; winners - Picks, '!AB222=X537,X871))</f>
        <v>0</v>
      </c>
      <c r="Y215" s="194">
        <f>IF('Enter picks &amp; winners - Picks, '!AC222=0,0,IF('Enter picks &amp; winners - Picks, '!AC222=Y537,Y871))</f>
        <v>0</v>
      </c>
      <c r="Z215" s="194">
        <f>IF('Enter picks &amp; winners - Picks, '!AD222=0,0,IF('Enter picks &amp; winners - Picks, '!AD222=Z537,Z871))</f>
        <v>0</v>
      </c>
      <c r="AA215" s="194">
        <f>IF('Enter picks &amp; winners - Picks, '!AE222=0,0,IF('Enter picks &amp; winners - Picks, '!AE222=AA537,AA871))</f>
        <v>0</v>
      </c>
      <c r="AB215" s="194">
        <f>IF('Enter picks &amp; winners - Picks, '!AF222=0,0,IF('Enter picks &amp; winners - Picks, '!AF222=AB537,AB871))</f>
        <v>0</v>
      </c>
      <c r="AC215" s="194">
        <f>IF('Enter picks &amp; winners - Picks, '!AG222=0,0,IF('Enter picks &amp; winners - Picks, '!AG222=AC537,AC871))</f>
        <v>0</v>
      </c>
      <c r="AD215" s="194">
        <f>IF('Enter picks &amp; winners - Picks, '!AH222=0,0,IF('Enter picks &amp; winners - Picks, '!AH222=AD537,AD871))</f>
        <v>0</v>
      </c>
      <c r="AE215" s="194">
        <f>IF('Enter picks &amp; winners - Picks, '!AI222=0,0,IF('Enter picks &amp; winners - Picks, '!AI222=AE537,AE871))</f>
        <v>0</v>
      </c>
      <c r="AF215" s="194">
        <f>IF('Enter picks &amp; winners - Picks, '!AJ222=0,0,IF('Enter picks &amp; winners - Picks, '!AJ222=AF537,AF871))</f>
        <v>0</v>
      </c>
      <c r="AG215" s="194">
        <f>IF('Enter picks &amp; winners - Picks, '!AK222=0,0,IF('Enter picks &amp; winners - Picks, '!AK222=AG537,AG871))</f>
        <v>0</v>
      </c>
      <c r="AH215" s="194">
        <f>IF('Enter picks &amp; winners - Picks, '!AL222=0,0,IF('Enter picks &amp; winners - Picks, '!AL222=AH537,AH871))</f>
        <v>0</v>
      </c>
      <c r="AI215" s="194">
        <f>IF('Enter picks &amp; winners - Picks, '!AM222=0,0,IF('Enter picks &amp; winners - Picks, '!AM222=AI537,AI871))</f>
        <v>0</v>
      </c>
      <c r="AJ215" s="194">
        <f>IF('Enter picks &amp; winners - Picks, '!AN222=0,0,IF('Enter picks &amp; winners - Picks, '!AN222=AJ537,AJ871))</f>
        <v>0</v>
      </c>
      <c r="AK215" s="194">
        <f>IF('Enter picks &amp; winners - Picks, '!AO222=0,0,IF('Enter picks &amp; winners - Picks, '!AO222=AK537,AK871))</f>
        <v>0</v>
      </c>
      <c r="AL215" s="194">
        <f>IF('Enter picks &amp; winners - Picks, '!AP222=0,0,IF('Enter picks &amp; winners - Picks, '!AP222=AL537,AL871))</f>
        <v>0</v>
      </c>
      <c r="AM215" s="194">
        <f>IF('Enter picks &amp; winners - Picks, '!AQ222=0,0,IF('Enter picks &amp; winners - Picks, '!AQ222=AM537,AM871))</f>
        <v>0</v>
      </c>
      <c r="AN215" s="194">
        <f>IF('Enter picks &amp; winners - Picks, '!AR222=0,0,IF('Enter picks &amp; winners - Picks, '!AR222=AN537,AN871))</f>
        <v>0</v>
      </c>
      <c r="AO215" s="194">
        <f>IF('Enter picks &amp; winners - Picks, '!AS222=0,0,IF('Enter picks &amp; winners - Picks, '!AS222=AO537,AO871))</f>
        <v>0</v>
      </c>
      <c r="AP215" s="194">
        <f>IF('Enter picks &amp; winners - Picks, '!AT222=0,0,IF('Enter picks &amp; winners - Picks, '!AT222=AP537,AP871))</f>
        <v>0</v>
      </c>
      <c r="AQ215" s="194">
        <f>IF('Enter picks &amp; winners - Picks, '!AU222=0,0,IF('Enter picks &amp; winners - Picks, '!AU222=AQ537,AQ871))</f>
        <v>0</v>
      </c>
      <c r="AR215" s="194">
        <f>IF('Enter picks &amp; winners - Picks, '!AV222=0,0,IF('Enter picks &amp; winners - Picks, '!AV222=AR537,AR871))</f>
        <v>0</v>
      </c>
      <c r="AS215" s="194">
        <f>IF('Enter picks &amp; winners - Picks, '!AW222=0,0,IF('Enter picks &amp; winners - Picks, '!AW222=AS537,AS871))</f>
        <v>0</v>
      </c>
      <c r="AT215" s="194">
        <f>IF('Enter picks &amp; winners - Picks, '!AX222=0,0,IF('Enter picks &amp; winners - Picks, '!AX222=AT537,AT871))</f>
        <v>0</v>
      </c>
      <c r="AU215" s="194">
        <f>IF('Enter picks &amp; winners - Picks, '!AY222=0,0,IF('Enter picks &amp; winners - Picks, '!AY222=AU537,AU871))</f>
        <v>0</v>
      </c>
      <c r="AV215" s="194">
        <f>IF('Enter picks &amp; winners - Picks, '!AZ222=0,0,IF('Enter picks &amp; winners - Picks, '!AZ222=AV537,AV871))</f>
        <v>0</v>
      </c>
      <c r="AW215" s="194">
        <f>IF('Enter picks &amp; winners - Picks, '!BA222=0,0,IF('Enter picks &amp; winners - Picks, '!BA222=AW537,AW871))</f>
        <v>0</v>
      </c>
      <c r="AX215" s="194">
        <f>IF('Enter picks &amp; winners - Picks, '!BB222=0,0,IF('Enter picks &amp; winners - Picks, '!BB222=AX537,AX871))</f>
        <v>0</v>
      </c>
      <c r="AY215" s="194">
        <f>IF('Enter picks &amp; winners - Picks, '!BC222=0,0,IF('Enter picks &amp; winners - Picks, '!BC222=AY537,AY871))</f>
        <v>0</v>
      </c>
      <c r="AZ215" s="194">
        <f>IF('Enter picks &amp; winners - Picks, '!BD222=0,0,IF('Enter picks &amp; winners - Picks, '!BD222=AZ537,AZ871))</f>
        <v>0</v>
      </c>
      <c r="BA215" s="194">
        <f>IF('Enter picks &amp; winners - Picks, '!BE222=0,0,IF('Enter picks &amp; winners - Picks, '!BE222=BA537,BA871))</f>
        <v>0</v>
      </c>
      <c r="BB215" s="194">
        <f>IF('Enter picks &amp; winners - Picks, '!BF222=0,0,IF('Enter picks &amp; winners - Picks, '!BF222=BB537,BB871))</f>
        <v>0</v>
      </c>
      <c r="BC215" s="194">
        <f>IF('Enter picks &amp; winners - Picks, '!BG222=0,0,IF('Enter picks &amp; winners - Picks, '!BG222=BC537,BC871))</f>
        <v>0</v>
      </c>
      <c r="BD215" s="194">
        <f>IF('Enter picks &amp; winners - Picks, '!BH222=0,0,IF('Enter picks &amp; winners - Picks, '!BH222=BD537,BD871))</f>
        <v>0</v>
      </c>
      <c r="BE215" s="194">
        <f>IF('Enter picks &amp; winners - Picks, '!BI222=0,0,IF('Enter picks &amp; winners - Picks, '!BI222=BE537,BE871))</f>
        <v>0</v>
      </c>
      <c r="BF215" s="194">
        <f>IF('Enter picks &amp; winners - Picks, '!BJ222=0,0,IF('Enter picks &amp; winners - Picks, '!BJ222=BF537,BF871))</f>
        <v>0</v>
      </c>
      <c r="BG215" s="194">
        <f>IF('Enter picks &amp; winners - Picks, '!BK222=0,0,IF('Enter picks &amp; winners - Picks, '!BK222=BG537,BG871))</f>
        <v>0</v>
      </c>
    </row>
    <row r="216" ht="14.7" customHeight="1">
      <c r="A216" s="207"/>
      <c r="B216" s="194">
        <f>IF('Enter picks &amp; winners - Picks, '!F223=0,0,IF('Enter picks &amp; winners - Picks, '!F223=B538,B872))</f>
        <v>0</v>
      </c>
      <c r="C216" s="194">
        <f>IF('Enter picks &amp; winners - Picks, '!G223=0,0,IF('Enter picks &amp; winners - Picks, '!G223=C538,C872))</f>
        <v>0</v>
      </c>
      <c r="D216" s="194">
        <f>IF('Enter picks &amp; winners - Picks, '!H223=0,0,IF('Enter picks &amp; winners - Picks, '!H223=D538,D872))</f>
        <v>0</v>
      </c>
      <c r="E216" s="194">
        <f>IF('Enter picks &amp; winners - Picks, '!I223=0,0,IF('Enter picks &amp; winners - Picks, '!I223=E538,E872))</f>
        <v>0</v>
      </c>
      <c r="F216" s="194">
        <f>IF('Enter picks &amp; winners - Picks, '!J223=0,0,IF('Enter picks &amp; winners - Picks, '!J223=F538,F872))</f>
        <v>0</v>
      </c>
      <c r="G216" s="194">
        <f>IF('Enter picks &amp; winners - Picks, '!K223=0,0,IF('Enter picks &amp; winners - Picks, '!K223=G538,G872))</f>
        <v>0</v>
      </c>
      <c r="H216" s="194">
        <f>IF('Enter picks &amp; winners - Picks, '!L223=0,0,IF('Enter picks &amp; winners - Picks, '!L223=H538,H872))</f>
        <v>0</v>
      </c>
      <c r="I216" s="194">
        <f>IF('Enter picks &amp; winners - Picks, '!M223=0,0,IF('Enter picks &amp; winners - Picks, '!M223=I538,I872))</f>
        <v>0</v>
      </c>
      <c r="J216" s="194">
        <f>IF('Enter picks &amp; winners - Picks, '!N223=0,0,IF('Enter picks &amp; winners - Picks, '!N223=J538,J872))</f>
        <v>0</v>
      </c>
      <c r="K216" s="194">
        <f>IF('Enter picks &amp; winners - Picks, '!O223=0,0,IF('Enter picks &amp; winners - Picks, '!O223=K538,K872))</f>
        <v>0</v>
      </c>
      <c r="L216" s="194">
        <f>IF('Enter picks &amp; winners - Picks, '!P223=0,0,IF('Enter picks &amp; winners - Picks, '!P223=L538,L872))</f>
        <v>0</v>
      </c>
      <c r="M216" s="194">
        <f>IF('Enter picks &amp; winners - Picks, '!Q223=0,0,IF('Enter picks &amp; winners - Picks, '!Q223=M538,M872))</f>
        <v>0</v>
      </c>
      <c r="N216" s="194">
        <f>IF('Enter picks &amp; winners - Picks, '!R223=0,0,IF('Enter picks &amp; winners - Picks, '!R223=N538,N872))</f>
        <v>0</v>
      </c>
      <c r="O216" s="194">
        <f>IF('Enter picks &amp; winners - Picks, '!S223=0,0,IF('Enter picks &amp; winners - Picks, '!S223=O538,O872))</f>
        <v>0</v>
      </c>
      <c r="P216" s="194">
        <f>IF('Enter picks &amp; winners - Picks, '!T223=0,0,IF('Enter picks &amp; winners - Picks, '!T223=P538,P872))</f>
        <v>0</v>
      </c>
      <c r="Q216" s="194">
        <f>IF('Enter picks &amp; winners - Picks, '!U223=0,0,IF('Enter picks &amp; winners - Picks, '!U223=Q538,Q872))</f>
        <v>0</v>
      </c>
      <c r="R216" s="194">
        <f>IF('Enter picks &amp; winners - Picks, '!V223=0,0,IF('Enter picks &amp; winners - Picks, '!V223=R538,R872))</f>
        <v>0</v>
      </c>
      <c r="S216" s="194">
        <f>IF('Enter picks &amp; winners - Picks, '!W223=0,0,IF('Enter picks &amp; winners - Picks, '!W223=S538,S872))</f>
        <v>0</v>
      </c>
      <c r="T216" s="194">
        <f>IF('Enter picks &amp; winners - Picks, '!X223=0,0,IF('Enter picks &amp; winners - Picks, '!X223=T538,T872))</f>
        <v>0</v>
      </c>
      <c r="U216" s="194">
        <f>IF('Enter picks &amp; winners - Picks, '!Y223=0,0,IF('Enter picks &amp; winners - Picks, '!Y223=U538,U872))</f>
        <v>0</v>
      </c>
      <c r="V216" s="194">
        <f>IF('Enter picks &amp; winners - Picks, '!Z223=0,0,IF('Enter picks &amp; winners - Picks, '!Z223=V538,V872))</f>
        <v>0</v>
      </c>
      <c r="W216" s="194">
        <f>IF('Enter picks &amp; winners - Picks, '!AA223=0,0,IF('Enter picks &amp; winners - Picks, '!AA223=W538,W872))</f>
        <v>0</v>
      </c>
      <c r="X216" s="194">
        <f>IF('Enter picks &amp; winners - Picks, '!AB223=0,0,IF('Enter picks &amp; winners - Picks, '!AB223=X538,X872))</f>
        <v>0</v>
      </c>
      <c r="Y216" s="194">
        <f>IF('Enter picks &amp; winners - Picks, '!AC223=0,0,IF('Enter picks &amp; winners - Picks, '!AC223=Y538,Y872))</f>
        <v>0</v>
      </c>
      <c r="Z216" s="194">
        <f>IF('Enter picks &amp; winners - Picks, '!AD223=0,0,IF('Enter picks &amp; winners - Picks, '!AD223=Z538,Z872))</f>
        <v>0</v>
      </c>
      <c r="AA216" s="194">
        <f>IF('Enter picks &amp; winners - Picks, '!AE223=0,0,IF('Enter picks &amp; winners - Picks, '!AE223=AA538,AA872))</f>
        <v>0</v>
      </c>
      <c r="AB216" s="194">
        <f>IF('Enter picks &amp; winners - Picks, '!AF223=0,0,IF('Enter picks &amp; winners - Picks, '!AF223=AB538,AB872))</f>
        <v>0</v>
      </c>
      <c r="AC216" s="194">
        <f>IF('Enter picks &amp; winners - Picks, '!AG223=0,0,IF('Enter picks &amp; winners - Picks, '!AG223=AC538,AC872))</f>
        <v>0</v>
      </c>
      <c r="AD216" s="194">
        <f>IF('Enter picks &amp; winners - Picks, '!AH223=0,0,IF('Enter picks &amp; winners - Picks, '!AH223=AD538,AD872))</f>
        <v>0</v>
      </c>
      <c r="AE216" s="194">
        <f>IF('Enter picks &amp; winners - Picks, '!AI223=0,0,IF('Enter picks &amp; winners - Picks, '!AI223=AE538,AE872))</f>
        <v>0</v>
      </c>
      <c r="AF216" s="194">
        <f>IF('Enter picks &amp; winners - Picks, '!AJ223=0,0,IF('Enter picks &amp; winners - Picks, '!AJ223=AF538,AF872))</f>
        <v>0</v>
      </c>
      <c r="AG216" s="194">
        <f>IF('Enter picks &amp; winners - Picks, '!AK223=0,0,IF('Enter picks &amp; winners - Picks, '!AK223=AG538,AG872))</f>
        <v>0</v>
      </c>
      <c r="AH216" s="194">
        <f>IF('Enter picks &amp; winners - Picks, '!AL223=0,0,IF('Enter picks &amp; winners - Picks, '!AL223=AH538,AH872))</f>
        <v>0</v>
      </c>
      <c r="AI216" s="194">
        <f>IF('Enter picks &amp; winners - Picks, '!AM223=0,0,IF('Enter picks &amp; winners - Picks, '!AM223=AI538,AI872))</f>
        <v>0</v>
      </c>
      <c r="AJ216" s="194">
        <f>IF('Enter picks &amp; winners - Picks, '!AN223=0,0,IF('Enter picks &amp; winners - Picks, '!AN223=AJ538,AJ872))</f>
        <v>0</v>
      </c>
      <c r="AK216" s="194">
        <f>IF('Enter picks &amp; winners - Picks, '!AO223=0,0,IF('Enter picks &amp; winners - Picks, '!AO223=AK538,AK872))</f>
        <v>0</v>
      </c>
      <c r="AL216" s="194">
        <f>IF('Enter picks &amp; winners - Picks, '!AP223=0,0,IF('Enter picks &amp; winners - Picks, '!AP223=AL538,AL872))</f>
        <v>0</v>
      </c>
      <c r="AM216" s="194">
        <f>IF('Enter picks &amp; winners - Picks, '!AQ223=0,0,IF('Enter picks &amp; winners - Picks, '!AQ223=AM538,AM872))</f>
        <v>0</v>
      </c>
      <c r="AN216" s="194">
        <f>IF('Enter picks &amp; winners - Picks, '!AR223=0,0,IF('Enter picks &amp; winners - Picks, '!AR223=AN538,AN872))</f>
        <v>0</v>
      </c>
      <c r="AO216" s="194">
        <f>IF('Enter picks &amp; winners - Picks, '!AS223=0,0,IF('Enter picks &amp; winners - Picks, '!AS223=AO538,AO872))</f>
        <v>0</v>
      </c>
      <c r="AP216" s="194">
        <f>IF('Enter picks &amp; winners - Picks, '!AT223=0,0,IF('Enter picks &amp; winners - Picks, '!AT223=AP538,AP872))</f>
        <v>0</v>
      </c>
      <c r="AQ216" s="194">
        <f>IF('Enter picks &amp; winners - Picks, '!AU223=0,0,IF('Enter picks &amp; winners - Picks, '!AU223=AQ538,AQ872))</f>
        <v>0</v>
      </c>
      <c r="AR216" s="194">
        <f>IF('Enter picks &amp; winners - Picks, '!AV223=0,0,IF('Enter picks &amp; winners - Picks, '!AV223=AR538,AR872))</f>
        <v>0</v>
      </c>
      <c r="AS216" s="194">
        <f>IF('Enter picks &amp; winners - Picks, '!AW223=0,0,IF('Enter picks &amp; winners - Picks, '!AW223=AS538,AS872))</f>
        <v>0</v>
      </c>
      <c r="AT216" s="194">
        <f>IF('Enter picks &amp; winners - Picks, '!AX223=0,0,IF('Enter picks &amp; winners - Picks, '!AX223=AT538,AT872))</f>
        <v>0</v>
      </c>
      <c r="AU216" s="194">
        <f>IF('Enter picks &amp; winners - Picks, '!AY223=0,0,IF('Enter picks &amp; winners - Picks, '!AY223=AU538,AU872))</f>
        <v>0</v>
      </c>
      <c r="AV216" s="194">
        <f>IF('Enter picks &amp; winners - Picks, '!AZ223=0,0,IF('Enter picks &amp; winners - Picks, '!AZ223=AV538,AV872))</f>
        <v>0</v>
      </c>
      <c r="AW216" s="194">
        <f>IF('Enter picks &amp; winners - Picks, '!BA223=0,0,IF('Enter picks &amp; winners - Picks, '!BA223=AW538,AW872))</f>
        <v>0</v>
      </c>
      <c r="AX216" s="194">
        <f>IF('Enter picks &amp; winners - Picks, '!BB223=0,0,IF('Enter picks &amp; winners - Picks, '!BB223=AX538,AX872))</f>
        <v>0</v>
      </c>
      <c r="AY216" s="194">
        <f>IF('Enter picks &amp; winners - Picks, '!BC223=0,0,IF('Enter picks &amp; winners - Picks, '!BC223=AY538,AY872))</f>
        <v>0</v>
      </c>
      <c r="AZ216" s="194">
        <f>IF('Enter picks &amp; winners - Picks, '!BD223=0,0,IF('Enter picks &amp; winners - Picks, '!BD223=AZ538,AZ872))</f>
        <v>0</v>
      </c>
      <c r="BA216" s="194">
        <f>IF('Enter picks &amp; winners - Picks, '!BE223=0,0,IF('Enter picks &amp; winners - Picks, '!BE223=BA538,BA872))</f>
        <v>0</v>
      </c>
      <c r="BB216" s="194">
        <f>IF('Enter picks &amp; winners - Picks, '!BF223=0,0,IF('Enter picks &amp; winners - Picks, '!BF223=BB538,BB872))</f>
        <v>0</v>
      </c>
      <c r="BC216" s="194">
        <f>IF('Enter picks &amp; winners - Picks, '!BG223=0,0,IF('Enter picks &amp; winners - Picks, '!BG223=BC538,BC872))</f>
        <v>0</v>
      </c>
      <c r="BD216" s="194">
        <f>IF('Enter picks &amp; winners - Picks, '!BH223=0,0,IF('Enter picks &amp; winners - Picks, '!BH223=BD538,BD872))</f>
        <v>0</v>
      </c>
      <c r="BE216" s="194">
        <f>IF('Enter picks &amp; winners - Picks, '!BI223=0,0,IF('Enter picks &amp; winners - Picks, '!BI223=BE538,BE872))</f>
        <v>0</v>
      </c>
      <c r="BF216" s="194">
        <f>IF('Enter picks &amp; winners - Picks, '!BJ223=0,0,IF('Enter picks &amp; winners - Picks, '!BJ223=BF538,BF872))</f>
        <v>0</v>
      </c>
      <c r="BG216" s="194">
        <f>IF('Enter picks &amp; winners - Picks, '!BK223=0,0,IF('Enter picks &amp; winners - Picks, '!BK223=BG538,BG872))</f>
        <v>0</v>
      </c>
    </row>
    <row r="217" ht="14.7" customHeight="1">
      <c r="A217" s="207"/>
      <c r="B217" s="194">
        <f>IF('Enter picks &amp; winners - Picks, '!F224=0,0,IF('Enter picks &amp; winners - Picks, '!F224=B539,B873))</f>
        <v>0</v>
      </c>
      <c r="C217" s="194">
        <f>IF('Enter picks &amp; winners - Picks, '!G224=0,0,IF('Enter picks &amp; winners - Picks, '!G224=C539,C873))</f>
        <v>0</v>
      </c>
      <c r="D217" s="194">
        <f>IF('Enter picks &amp; winners - Picks, '!H224=0,0,IF('Enter picks &amp; winners - Picks, '!H224=D539,D873))</f>
        <v>0</v>
      </c>
      <c r="E217" s="194">
        <f>IF('Enter picks &amp; winners - Picks, '!I224=0,0,IF('Enter picks &amp; winners - Picks, '!I224=E539,E873))</f>
        <v>0</v>
      </c>
      <c r="F217" s="194">
        <f>IF('Enter picks &amp; winners - Picks, '!J224=0,0,IF('Enter picks &amp; winners - Picks, '!J224=F539,F873))</f>
        <v>0</v>
      </c>
      <c r="G217" s="194">
        <f>IF('Enter picks &amp; winners - Picks, '!K224=0,0,IF('Enter picks &amp; winners - Picks, '!K224=G539,G873))</f>
        <v>0</v>
      </c>
      <c r="H217" s="194">
        <f>IF('Enter picks &amp; winners - Picks, '!L224=0,0,IF('Enter picks &amp; winners - Picks, '!L224=H539,H873))</f>
        <v>0</v>
      </c>
      <c r="I217" s="194">
        <f>IF('Enter picks &amp; winners - Picks, '!M224=0,0,IF('Enter picks &amp; winners - Picks, '!M224=I539,I873))</f>
        <v>0</v>
      </c>
      <c r="J217" s="194">
        <f>IF('Enter picks &amp; winners - Picks, '!N224=0,0,IF('Enter picks &amp; winners - Picks, '!N224=J539,J873))</f>
        <v>0</v>
      </c>
      <c r="K217" s="194">
        <f>IF('Enter picks &amp; winners - Picks, '!O224=0,0,IF('Enter picks &amp; winners - Picks, '!O224=K539,K873))</f>
        <v>0</v>
      </c>
      <c r="L217" s="194">
        <f>IF('Enter picks &amp; winners - Picks, '!P224=0,0,IF('Enter picks &amp; winners - Picks, '!P224=L539,L873))</f>
        <v>0</v>
      </c>
      <c r="M217" s="194">
        <f>IF('Enter picks &amp; winners - Picks, '!Q224=0,0,IF('Enter picks &amp; winners - Picks, '!Q224=M539,M873))</f>
        <v>0</v>
      </c>
      <c r="N217" s="194">
        <f>IF('Enter picks &amp; winners - Picks, '!R224=0,0,IF('Enter picks &amp; winners - Picks, '!R224=N539,N873))</f>
        <v>0</v>
      </c>
      <c r="O217" s="194">
        <f>IF('Enter picks &amp; winners - Picks, '!S224=0,0,IF('Enter picks &amp; winners - Picks, '!S224=O539,O873))</f>
        <v>0</v>
      </c>
      <c r="P217" s="194">
        <f>IF('Enter picks &amp; winners - Picks, '!T224=0,0,IF('Enter picks &amp; winners - Picks, '!T224=P539,P873))</f>
        <v>0</v>
      </c>
      <c r="Q217" s="194">
        <f>IF('Enter picks &amp; winners - Picks, '!U224=0,0,IF('Enter picks &amp; winners - Picks, '!U224=Q539,Q873))</f>
        <v>0</v>
      </c>
      <c r="R217" s="194">
        <f>IF('Enter picks &amp; winners - Picks, '!V224=0,0,IF('Enter picks &amp; winners - Picks, '!V224=R539,R873))</f>
        <v>0</v>
      </c>
      <c r="S217" s="194">
        <f>IF('Enter picks &amp; winners - Picks, '!W224=0,0,IF('Enter picks &amp; winners - Picks, '!W224=S539,S873))</f>
        <v>0</v>
      </c>
      <c r="T217" s="194">
        <f>IF('Enter picks &amp; winners - Picks, '!X224=0,0,IF('Enter picks &amp; winners - Picks, '!X224=T539,T873))</f>
        <v>0</v>
      </c>
      <c r="U217" s="194">
        <f>IF('Enter picks &amp; winners - Picks, '!Y224=0,0,IF('Enter picks &amp; winners - Picks, '!Y224=U539,U873))</f>
        <v>0</v>
      </c>
      <c r="V217" s="194">
        <f>IF('Enter picks &amp; winners - Picks, '!Z224=0,0,IF('Enter picks &amp; winners - Picks, '!Z224=V539,V873))</f>
        <v>0</v>
      </c>
      <c r="W217" s="194">
        <f>IF('Enter picks &amp; winners - Picks, '!AA224=0,0,IF('Enter picks &amp; winners - Picks, '!AA224=W539,W873))</f>
        <v>0</v>
      </c>
      <c r="X217" s="194">
        <f>IF('Enter picks &amp; winners - Picks, '!AB224=0,0,IF('Enter picks &amp; winners - Picks, '!AB224=X539,X873))</f>
        <v>0</v>
      </c>
      <c r="Y217" s="194">
        <f>IF('Enter picks &amp; winners - Picks, '!AC224=0,0,IF('Enter picks &amp; winners - Picks, '!AC224=Y539,Y873))</f>
        <v>0</v>
      </c>
      <c r="Z217" s="194">
        <f>IF('Enter picks &amp; winners - Picks, '!AD224=0,0,IF('Enter picks &amp; winners - Picks, '!AD224=Z539,Z873))</f>
        <v>0</v>
      </c>
      <c r="AA217" s="194">
        <f>IF('Enter picks &amp; winners - Picks, '!AE224=0,0,IF('Enter picks &amp; winners - Picks, '!AE224=AA539,AA873))</f>
        <v>0</v>
      </c>
      <c r="AB217" s="194">
        <f>IF('Enter picks &amp; winners - Picks, '!AF224=0,0,IF('Enter picks &amp; winners - Picks, '!AF224=AB539,AB873))</f>
        <v>0</v>
      </c>
      <c r="AC217" s="194">
        <f>IF('Enter picks &amp; winners - Picks, '!AG224=0,0,IF('Enter picks &amp; winners - Picks, '!AG224=AC539,AC873))</f>
        <v>0</v>
      </c>
      <c r="AD217" s="194">
        <f>IF('Enter picks &amp; winners - Picks, '!AH224=0,0,IF('Enter picks &amp; winners - Picks, '!AH224=AD539,AD873))</f>
        <v>0</v>
      </c>
      <c r="AE217" s="194">
        <f>IF('Enter picks &amp; winners - Picks, '!AI224=0,0,IF('Enter picks &amp; winners - Picks, '!AI224=AE539,AE873))</f>
        <v>0</v>
      </c>
      <c r="AF217" s="194">
        <f>IF('Enter picks &amp; winners - Picks, '!AJ224=0,0,IF('Enter picks &amp; winners - Picks, '!AJ224=AF539,AF873))</f>
        <v>0</v>
      </c>
      <c r="AG217" s="194">
        <f>IF('Enter picks &amp; winners - Picks, '!AK224=0,0,IF('Enter picks &amp; winners - Picks, '!AK224=AG539,AG873))</f>
        <v>0</v>
      </c>
      <c r="AH217" s="194">
        <f>IF('Enter picks &amp; winners - Picks, '!AL224=0,0,IF('Enter picks &amp; winners - Picks, '!AL224=AH539,AH873))</f>
        <v>0</v>
      </c>
      <c r="AI217" s="194">
        <f>IF('Enter picks &amp; winners - Picks, '!AM224=0,0,IF('Enter picks &amp; winners - Picks, '!AM224=AI539,AI873))</f>
        <v>0</v>
      </c>
      <c r="AJ217" s="194">
        <f>IF('Enter picks &amp; winners - Picks, '!AN224=0,0,IF('Enter picks &amp; winners - Picks, '!AN224=AJ539,AJ873))</f>
        <v>0</v>
      </c>
      <c r="AK217" s="194">
        <f>IF('Enter picks &amp; winners - Picks, '!AO224=0,0,IF('Enter picks &amp; winners - Picks, '!AO224=AK539,AK873))</f>
        <v>0</v>
      </c>
      <c r="AL217" s="194">
        <f>IF('Enter picks &amp; winners - Picks, '!AP224=0,0,IF('Enter picks &amp; winners - Picks, '!AP224=AL539,AL873))</f>
        <v>0</v>
      </c>
      <c r="AM217" s="194">
        <f>IF('Enter picks &amp; winners - Picks, '!AQ224=0,0,IF('Enter picks &amp; winners - Picks, '!AQ224=AM539,AM873))</f>
        <v>0</v>
      </c>
      <c r="AN217" s="194">
        <f>IF('Enter picks &amp; winners - Picks, '!AR224=0,0,IF('Enter picks &amp; winners - Picks, '!AR224=AN539,AN873))</f>
        <v>0</v>
      </c>
      <c r="AO217" s="194">
        <f>IF('Enter picks &amp; winners - Picks, '!AS224=0,0,IF('Enter picks &amp; winners - Picks, '!AS224=AO539,AO873))</f>
        <v>0</v>
      </c>
      <c r="AP217" s="194">
        <f>IF('Enter picks &amp; winners - Picks, '!AT224=0,0,IF('Enter picks &amp; winners - Picks, '!AT224=AP539,AP873))</f>
        <v>0</v>
      </c>
      <c r="AQ217" s="194">
        <f>IF('Enter picks &amp; winners - Picks, '!AU224=0,0,IF('Enter picks &amp; winners - Picks, '!AU224=AQ539,AQ873))</f>
        <v>0</v>
      </c>
      <c r="AR217" s="194">
        <f>IF('Enter picks &amp; winners - Picks, '!AV224=0,0,IF('Enter picks &amp; winners - Picks, '!AV224=AR539,AR873))</f>
        <v>0</v>
      </c>
      <c r="AS217" s="194">
        <f>IF('Enter picks &amp; winners - Picks, '!AW224=0,0,IF('Enter picks &amp; winners - Picks, '!AW224=AS539,AS873))</f>
        <v>0</v>
      </c>
      <c r="AT217" s="194">
        <f>IF('Enter picks &amp; winners - Picks, '!AX224=0,0,IF('Enter picks &amp; winners - Picks, '!AX224=AT539,AT873))</f>
        <v>0</v>
      </c>
      <c r="AU217" s="194">
        <f>IF('Enter picks &amp; winners - Picks, '!AY224=0,0,IF('Enter picks &amp; winners - Picks, '!AY224=AU539,AU873))</f>
        <v>0</v>
      </c>
      <c r="AV217" s="194">
        <f>IF('Enter picks &amp; winners - Picks, '!AZ224=0,0,IF('Enter picks &amp; winners - Picks, '!AZ224=AV539,AV873))</f>
        <v>0</v>
      </c>
      <c r="AW217" s="194">
        <f>IF('Enter picks &amp; winners - Picks, '!BA224=0,0,IF('Enter picks &amp; winners - Picks, '!BA224=AW539,AW873))</f>
        <v>0</v>
      </c>
      <c r="AX217" s="194">
        <f>IF('Enter picks &amp; winners - Picks, '!BB224=0,0,IF('Enter picks &amp; winners - Picks, '!BB224=AX539,AX873))</f>
        <v>0</v>
      </c>
      <c r="AY217" s="194">
        <f>IF('Enter picks &amp; winners - Picks, '!BC224=0,0,IF('Enter picks &amp; winners - Picks, '!BC224=AY539,AY873))</f>
        <v>0</v>
      </c>
      <c r="AZ217" s="194">
        <f>IF('Enter picks &amp; winners - Picks, '!BD224=0,0,IF('Enter picks &amp; winners - Picks, '!BD224=AZ539,AZ873))</f>
        <v>0</v>
      </c>
      <c r="BA217" s="194">
        <f>IF('Enter picks &amp; winners - Picks, '!BE224=0,0,IF('Enter picks &amp; winners - Picks, '!BE224=BA539,BA873))</f>
        <v>0</v>
      </c>
      <c r="BB217" s="194">
        <f>IF('Enter picks &amp; winners - Picks, '!BF224=0,0,IF('Enter picks &amp; winners - Picks, '!BF224=BB539,BB873))</f>
        <v>0</v>
      </c>
      <c r="BC217" s="194">
        <f>IF('Enter picks &amp; winners - Picks, '!BG224=0,0,IF('Enter picks &amp; winners - Picks, '!BG224=BC539,BC873))</f>
        <v>0</v>
      </c>
      <c r="BD217" s="194">
        <f>IF('Enter picks &amp; winners - Picks, '!BH224=0,0,IF('Enter picks &amp; winners - Picks, '!BH224=BD539,BD873))</f>
        <v>0</v>
      </c>
      <c r="BE217" s="194">
        <f>IF('Enter picks &amp; winners - Picks, '!BI224=0,0,IF('Enter picks &amp; winners - Picks, '!BI224=BE539,BE873))</f>
        <v>0</v>
      </c>
      <c r="BF217" s="194">
        <f>IF('Enter picks &amp; winners - Picks, '!BJ224=0,0,IF('Enter picks &amp; winners - Picks, '!BJ224=BF539,BF873))</f>
        <v>0</v>
      </c>
      <c r="BG217" s="194">
        <f>IF('Enter picks &amp; winners - Picks, '!BK224=0,0,IF('Enter picks &amp; winners - Picks, '!BK224=BG539,BG873))</f>
        <v>0</v>
      </c>
    </row>
    <row r="218" ht="14.7" customHeight="1">
      <c r="A218" s="207"/>
      <c r="B218" t="b" s="206">
        <f>IF('Enter picks &amp; winners - Picks, '!F225=0,0,IF('Enter picks &amp; winners - Picks, '!F225=B540,B874))</f>
        <v>0</v>
      </c>
      <c r="C218" t="b" s="206">
        <f>IF('Enter picks &amp; winners - Picks, '!G225=0,0,IF('Enter picks &amp; winners - Picks, '!G225=C540,C874))</f>
        <v>0</v>
      </c>
      <c r="D218" t="b" s="206">
        <f>IF('Enter picks &amp; winners - Picks, '!H225=0,0,IF('Enter picks &amp; winners - Picks, '!H225=D540,D874))</f>
        <v>0</v>
      </c>
      <c r="E218" t="b" s="206">
        <f>IF('Enter picks &amp; winners - Picks, '!I225=0,0,IF('Enter picks &amp; winners - Picks, '!I225=E540,E874))</f>
        <v>0</v>
      </c>
      <c r="F218" s="194">
        <f>IF('Enter picks &amp; winners - Picks, '!J225=0,0,IF('Enter picks &amp; winners - Picks, '!J225=F540,F874))</f>
        <v>0</v>
      </c>
      <c r="G218" t="b" s="206">
        <f>IF('Enter picks &amp; winners - Picks, '!K225=0,0,IF('Enter picks &amp; winners - Picks, '!K225=G540,G874))</f>
        <v>0</v>
      </c>
      <c r="H218" t="b" s="206">
        <f>IF('Enter picks &amp; winners - Picks, '!L225=0,0,IF('Enter picks &amp; winners - Picks, '!L225=H540,H874))</f>
        <v>0</v>
      </c>
      <c r="I218" t="b" s="206">
        <f>IF('Enter picks &amp; winners - Picks, '!M225=0,0,IF('Enter picks &amp; winners - Picks, '!M225=I540,I874))</f>
        <v>0</v>
      </c>
      <c r="J218" t="b" s="206">
        <f>IF('Enter picks &amp; winners - Picks, '!N225=0,0,IF('Enter picks &amp; winners - Picks, '!N225=J540,J874))</f>
        <v>0</v>
      </c>
      <c r="K218" t="b" s="206">
        <f>IF('Enter picks &amp; winners - Picks, '!O225=0,0,IF('Enter picks &amp; winners - Picks, '!O225=K540,K874))</f>
        <v>0</v>
      </c>
      <c r="L218" t="b" s="206">
        <f>IF('Enter picks &amp; winners - Picks, '!P225=0,0,IF('Enter picks &amp; winners - Picks, '!P225=L540,L874))</f>
        <v>0</v>
      </c>
      <c r="M218" t="b" s="206">
        <f>IF('Enter picks &amp; winners - Picks, '!Q225=0,0,IF('Enter picks &amp; winners - Picks, '!Q225=M540,M874))</f>
        <v>0</v>
      </c>
      <c r="N218" t="b" s="206">
        <f>IF('Enter picks &amp; winners - Picks, '!R225=0,0,IF('Enter picks &amp; winners - Picks, '!R225=N540,N874))</f>
        <v>0</v>
      </c>
      <c r="O218" t="b" s="206">
        <f>IF('Enter picks &amp; winners - Picks, '!S225=0,0,IF('Enter picks &amp; winners - Picks, '!S225=O540,O874))</f>
        <v>0</v>
      </c>
      <c r="P218" t="b" s="206">
        <f>IF('Enter picks &amp; winners - Picks, '!T225=0,0,IF('Enter picks &amp; winners - Picks, '!T225=P540,P874))</f>
        <v>0</v>
      </c>
      <c r="Q218" t="b" s="206">
        <f>IF('Enter picks &amp; winners - Picks, '!U225=0,0,IF('Enter picks &amp; winners - Picks, '!U225=Q540,Q874))</f>
        <v>0</v>
      </c>
      <c r="R218" t="b" s="206">
        <f>IF('Enter picks &amp; winners - Picks, '!V225=0,0,IF('Enter picks &amp; winners - Picks, '!V225=R540,R874))</f>
        <v>0</v>
      </c>
      <c r="S218" t="b" s="206">
        <f>IF('Enter picks &amp; winners - Picks, '!W225=0,0,IF('Enter picks &amp; winners - Picks, '!W225=S540,S874))</f>
        <v>0</v>
      </c>
      <c r="T218" s="194">
        <f>IF('Enter picks &amp; winners - Picks, '!X225=0,0,IF('Enter picks &amp; winners - Picks, '!X225=T540,T874))</f>
        <v>0</v>
      </c>
      <c r="U218" s="194">
        <f>IF('Enter picks &amp; winners - Picks, '!Y225=0,0,IF('Enter picks &amp; winners - Picks, '!Y225=U540,U874))</f>
        <v>0</v>
      </c>
      <c r="V218" s="194">
        <f>IF('Enter picks &amp; winners - Picks, '!Z225=0,0,IF('Enter picks &amp; winners - Picks, '!Z225=V540,V874))</f>
        <v>0</v>
      </c>
      <c r="W218" s="194">
        <f>IF('Enter picks &amp; winners - Picks, '!AA225=0,0,IF('Enter picks &amp; winners - Picks, '!AA225=W540,W874))</f>
        <v>0</v>
      </c>
      <c r="X218" s="194">
        <f>IF('Enter picks &amp; winners - Picks, '!AB225=0,0,IF('Enter picks &amp; winners - Picks, '!AB225=X540,X874))</f>
        <v>0</v>
      </c>
      <c r="Y218" s="194">
        <f>IF('Enter picks &amp; winners - Picks, '!AC225=0,0,IF('Enter picks &amp; winners - Picks, '!AC225=Y540,Y874))</f>
        <v>0</v>
      </c>
      <c r="Z218" s="194">
        <f>IF('Enter picks &amp; winners - Picks, '!AD225=0,0,IF('Enter picks &amp; winners - Picks, '!AD225=Z540,Z874))</f>
        <v>0</v>
      </c>
      <c r="AA218" s="194">
        <f>IF('Enter picks &amp; winners - Picks, '!AE225=0,0,IF('Enter picks &amp; winners - Picks, '!AE225=AA540,AA874))</f>
        <v>0</v>
      </c>
      <c r="AB218" s="194">
        <f>IF('Enter picks &amp; winners - Picks, '!AF225=0,0,IF('Enter picks &amp; winners - Picks, '!AF225=AB540,AB874))</f>
        <v>0</v>
      </c>
      <c r="AC218" s="194">
        <f>IF('Enter picks &amp; winners - Picks, '!AG225=0,0,IF('Enter picks &amp; winners - Picks, '!AG225=AC540,AC874))</f>
        <v>0</v>
      </c>
      <c r="AD218" s="194">
        <f>IF('Enter picks &amp; winners - Picks, '!AH225=0,0,IF('Enter picks &amp; winners - Picks, '!AH225=AD540,AD874))</f>
        <v>0</v>
      </c>
      <c r="AE218" s="194">
        <f>IF('Enter picks &amp; winners - Picks, '!AI225=0,0,IF('Enter picks &amp; winners - Picks, '!AI225=AE540,AE874))</f>
        <v>0</v>
      </c>
      <c r="AF218" s="194">
        <f>IF('Enter picks &amp; winners - Picks, '!AJ225=0,0,IF('Enter picks &amp; winners - Picks, '!AJ225=AF540,AF874))</f>
        <v>0</v>
      </c>
      <c r="AG218" s="194">
        <f>IF('Enter picks &amp; winners - Picks, '!AK225=0,0,IF('Enter picks &amp; winners - Picks, '!AK225=AG540,AG874))</f>
        <v>0</v>
      </c>
      <c r="AH218" s="194">
        <f>IF('Enter picks &amp; winners - Picks, '!AL225=0,0,IF('Enter picks &amp; winners - Picks, '!AL225=AH540,AH874))</f>
        <v>0</v>
      </c>
      <c r="AI218" s="194">
        <f>IF('Enter picks &amp; winners - Picks, '!AM225=0,0,IF('Enter picks &amp; winners - Picks, '!AM225=AI540,AI874))</f>
        <v>0</v>
      </c>
      <c r="AJ218" s="194">
        <f>IF('Enter picks &amp; winners - Picks, '!AN225=0,0,IF('Enter picks &amp; winners - Picks, '!AN225=AJ540,AJ874))</f>
        <v>0</v>
      </c>
      <c r="AK218" s="194">
        <f>IF('Enter picks &amp; winners - Picks, '!AO225=0,0,IF('Enter picks &amp; winners - Picks, '!AO225=AK540,AK874))</f>
        <v>0</v>
      </c>
      <c r="AL218" s="194">
        <f>IF('Enter picks &amp; winners - Picks, '!AP225=0,0,IF('Enter picks &amp; winners - Picks, '!AP225=AL540,AL874))</f>
        <v>0</v>
      </c>
      <c r="AM218" s="194">
        <f>IF('Enter picks &amp; winners - Picks, '!AQ225=0,0,IF('Enter picks &amp; winners - Picks, '!AQ225=AM540,AM874))</f>
        <v>0</v>
      </c>
      <c r="AN218" s="194">
        <f>IF('Enter picks &amp; winners - Picks, '!AR225=0,0,IF('Enter picks &amp; winners - Picks, '!AR225=AN540,AN874))</f>
        <v>0</v>
      </c>
      <c r="AO218" s="194">
        <f>IF('Enter picks &amp; winners - Picks, '!AS225=0,0,IF('Enter picks &amp; winners - Picks, '!AS225=AO540,AO874))</f>
        <v>0</v>
      </c>
      <c r="AP218" s="194">
        <f>IF('Enter picks &amp; winners - Picks, '!AT225=0,0,IF('Enter picks &amp; winners - Picks, '!AT225=AP540,AP874))</f>
        <v>0</v>
      </c>
      <c r="AQ218" s="194">
        <f>IF('Enter picks &amp; winners - Picks, '!AU225=0,0,IF('Enter picks &amp; winners - Picks, '!AU225=AQ540,AQ874))</f>
        <v>0</v>
      </c>
      <c r="AR218" s="194">
        <f>IF('Enter picks &amp; winners - Picks, '!AV225=0,0,IF('Enter picks &amp; winners - Picks, '!AV225=AR540,AR874))</f>
        <v>0</v>
      </c>
      <c r="AS218" s="194">
        <f>IF('Enter picks &amp; winners - Picks, '!AW225=0,0,IF('Enter picks &amp; winners - Picks, '!AW225=AS540,AS874))</f>
        <v>0</v>
      </c>
      <c r="AT218" s="194">
        <f>IF('Enter picks &amp; winners - Picks, '!AX225=0,0,IF('Enter picks &amp; winners - Picks, '!AX225=AT540,AT874))</f>
        <v>0</v>
      </c>
      <c r="AU218" s="194">
        <f>IF('Enter picks &amp; winners - Picks, '!AY225=0,0,IF('Enter picks &amp; winners - Picks, '!AY225=AU540,AU874))</f>
        <v>0</v>
      </c>
      <c r="AV218" s="194">
        <f>IF('Enter picks &amp; winners - Picks, '!AZ225=0,0,IF('Enter picks &amp; winners - Picks, '!AZ225=AV540,AV874))</f>
        <v>0</v>
      </c>
      <c r="AW218" s="194">
        <f>IF('Enter picks &amp; winners - Picks, '!BA225=0,0,IF('Enter picks &amp; winners - Picks, '!BA225=AW540,AW874))</f>
        <v>0</v>
      </c>
      <c r="AX218" s="194">
        <f>IF('Enter picks &amp; winners - Picks, '!BB225=0,0,IF('Enter picks &amp; winners - Picks, '!BB225=AX540,AX874))</f>
        <v>0</v>
      </c>
      <c r="AY218" s="194">
        <f>IF('Enter picks &amp; winners - Picks, '!BC225=0,0,IF('Enter picks &amp; winners - Picks, '!BC225=AY540,AY874))</f>
        <v>0</v>
      </c>
      <c r="AZ218" s="194">
        <f>IF('Enter picks &amp; winners - Picks, '!BD225=0,0,IF('Enter picks &amp; winners - Picks, '!BD225=AZ540,AZ874))</f>
        <v>0</v>
      </c>
      <c r="BA218" s="194">
        <f>IF('Enter picks &amp; winners - Picks, '!BE225=0,0,IF('Enter picks &amp; winners - Picks, '!BE225=BA540,BA874))</f>
        <v>0</v>
      </c>
      <c r="BB218" s="194">
        <f>IF('Enter picks &amp; winners - Picks, '!BF225=0,0,IF('Enter picks &amp; winners - Picks, '!BF225=BB540,BB874))</f>
        <v>0</v>
      </c>
      <c r="BC218" s="194">
        <f>IF('Enter picks &amp; winners - Picks, '!BG225=0,0,IF('Enter picks &amp; winners - Picks, '!BG225=BC540,BC874))</f>
        <v>0</v>
      </c>
      <c r="BD218" s="194">
        <f>IF('Enter picks &amp; winners - Picks, '!BH225=0,0,IF('Enter picks &amp; winners - Picks, '!BH225=BD540,BD874))</f>
        <v>0</v>
      </c>
      <c r="BE218" s="194">
        <f>IF('Enter picks &amp; winners - Picks, '!BI225=0,0,IF('Enter picks &amp; winners - Picks, '!BI225=BE540,BE874))</f>
        <v>0</v>
      </c>
      <c r="BF218" s="194">
        <f>IF('Enter picks &amp; winners - Picks, '!BJ225=0,0,IF('Enter picks &amp; winners - Picks, '!BJ225=BF540,BF874))</f>
        <v>0</v>
      </c>
      <c r="BG218" s="194">
        <f>IF('Enter picks &amp; winners - Picks, '!BK225=0,0,IF('Enter picks &amp; winners - Picks, '!BK225=BG540,BG874))</f>
        <v>0</v>
      </c>
    </row>
    <row r="219" ht="14.7" customHeight="1">
      <c r="A219" s="207"/>
      <c r="B219" s="194">
        <f>IF('Enter picks &amp; winners - Picks, '!F226=0,0,IF('Enter picks &amp; winners - Picks, '!F226=B541,B875))</f>
        <v>0</v>
      </c>
      <c r="C219" s="194">
        <f>IF('Enter picks &amp; winners - Picks, '!G226=0,0,IF('Enter picks &amp; winners - Picks, '!G226=C541,C875))</f>
        <v>0</v>
      </c>
      <c r="D219" s="194">
        <f>IF('Enter picks &amp; winners - Picks, '!H226=0,0,IF('Enter picks &amp; winners - Picks, '!H226=D541,D875))</f>
        <v>0</v>
      </c>
      <c r="E219" s="194">
        <f>IF('Enter picks &amp; winners - Picks, '!I226=0,0,IF('Enter picks &amp; winners - Picks, '!I226=E541,E875))</f>
        <v>0</v>
      </c>
      <c r="F219" s="194">
        <f>IF('Enter picks &amp; winners - Picks, '!J226=0,0,IF('Enter picks &amp; winners - Picks, '!J226=F541,F875))</f>
        <v>0</v>
      </c>
      <c r="G219" s="194">
        <f>IF('Enter picks &amp; winners - Picks, '!K226=0,0,IF('Enter picks &amp; winners - Picks, '!K226=G541,G875))</f>
        <v>0</v>
      </c>
      <c r="H219" s="194">
        <f>IF('Enter picks &amp; winners - Picks, '!L226=0,0,IF('Enter picks &amp; winners - Picks, '!L226=H541,H875))</f>
        <v>0</v>
      </c>
      <c r="I219" s="194">
        <f>IF('Enter picks &amp; winners - Picks, '!M226=0,0,IF('Enter picks &amp; winners - Picks, '!M226=I541,I875))</f>
        <v>0</v>
      </c>
      <c r="J219" s="194">
        <f>IF('Enter picks &amp; winners - Picks, '!N226=0,0,IF('Enter picks &amp; winners - Picks, '!N226=J541,J875))</f>
        <v>0</v>
      </c>
      <c r="K219" s="194">
        <f>IF('Enter picks &amp; winners - Picks, '!O226=0,0,IF('Enter picks &amp; winners - Picks, '!O226=K541,K875))</f>
        <v>0</v>
      </c>
      <c r="L219" s="194">
        <f>IF('Enter picks &amp; winners - Picks, '!P226=0,0,IF('Enter picks &amp; winners - Picks, '!P226=L541,L875))</f>
        <v>0</v>
      </c>
      <c r="M219" s="194">
        <f>IF('Enter picks &amp; winners - Picks, '!Q226=0,0,IF('Enter picks &amp; winners - Picks, '!Q226=M541,M875))</f>
        <v>0</v>
      </c>
      <c r="N219" s="194">
        <f>IF('Enter picks &amp; winners - Picks, '!R226=0,0,IF('Enter picks &amp; winners - Picks, '!R226=N541,N875))</f>
        <v>0</v>
      </c>
      <c r="O219" s="194">
        <f>IF('Enter picks &amp; winners - Picks, '!S226=0,0,IF('Enter picks &amp; winners - Picks, '!S226=O541,O875))</f>
        <v>0</v>
      </c>
      <c r="P219" s="194">
        <f>IF('Enter picks &amp; winners - Picks, '!T226=0,0,IF('Enter picks &amp; winners - Picks, '!T226=P541,P875))</f>
        <v>0</v>
      </c>
      <c r="Q219" s="194">
        <f>IF('Enter picks &amp; winners - Picks, '!U226=0,0,IF('Enter picks &amp; winners - Picks, '!U226=Q541,Q875))</f>
        <v>0</v>
      </c>
      <c r="R219" s="194">
        <f>IF('Enter picks &amp; winners - Picks, '!V226=0,0,IF('Enter picks &amp; winners - Picks, '!V226=R541,R875))</f>
        <v>0</v>
      </c>
      <c r="S219" s="194">
        <f>IF('Enter picks &amp; winners - Picks, '!W226=0,0,IF('Enter picks &amp; winners - Picks, '!W226=S541,S875))</f>
        <v>0</v>
      </c>
      <c r="T219" s="194">
        <f>IF('Enter picks &amp; winners - Picks, '!X226=0,0,IF('Enter picks &amp; winners - Picks, '!X226=T541,T875))</f>
        <v>0</v>
      </c>
      <c r="U219" s="194">
        <f>IF('Enter picks &amp; winners - Picks, '!Y226=0,0,IF('Enter picks &amp; winners - Picks, '!Y226=U541,U875))</f>
        <v>0</v>
      </c>
      <c r="V219" s="194">
        <f>IF('Enter picks &amp; winners - Picks, '!Z226=0,0,IF('Enter picks &amp; winners - Picks, '!Z226=V541,V875))</f>
        <v>0</v>
      </c>
      <c r="W219" s="194">
        <f>IF('Enter picks &amp; winners - Picks, '!AA226=0,0,IF('Enter picks &amp; winners - Picks, '!AA226=W541,W875))</f>
        <v>0</v>
      </c>
      <c r="X219" s="194">
        <f>IF('Enter picks &amp; winners - Picks, '!AB226=0,0,IF('Enter picks &amp; winners - Picks, '!AB226=X541,X875))</f>
        <v>0</v>
      </c>
      <c r="Y219" s="194">
        <f>IF('Enter picks &amp; winners - Picks, '!AC226=0,0,IF('Enter picks &amp; winners - Picks, '!AC226=Y541,Y875))</f>
        <v>0</v>
      </c>
      <c r="Z219" s="194">
        <f>IF('Enter picks &amp; winners - Picks, '!AD226=0,0,IF('Enter picks &amp; winners - Picks, '!AD226=Z541,Z875))</f>
        <v>0</v>
      </c>
      <c r="AA219" s="194">
        <f>IF('Enter picks &amp; winners - Picks, '!AE226=0,0,IF('Enter picks &amp; winners - Picks, '!AE226=AA541,AA875))</f>
        <v>0</v>
      </c>
      <c r="AB219" s="194">
        <f>IF('Enter picks &amp; winners - Picks, '!AF226=0,0,IF('Enter picks &amp; winners - Picks, '!AF226=AB541,AB875))</f>
        <v>0</v>
      </c>
      <c r="AC219" s="194">
        <f>IF('Enter picks &amp; winners - Picks, '!AG226=0,0,IF('Enter picks &amp; winners - Picks, '!AG226=AC541,AC875))</f>
        <v>0</v>
      </c>
      <c r="AD219" s="194">
        <f>IF('Enter picks &amp; winners - Picks, '!AH226=0,0,IF('Enter picks &amp; winners - Picks, '!AH226=AD541,AD875))</f>
        <v>0</v>
      </c>
      <c r="AE219" s="194">
        <f>IF('Enter picks &amp; winners - Picks, '!AI226=0,0,IF('Enter picks &amp; winners - Picks, '!AI226=AE541,AE875))</f>
        <v>0</v>
      </c>
      <c r="AF219" s="194">
        <f>IF('Enter picks &amp; winners - Picks, '!AJ226=0,0,IF('Enter picks &amp; winners - Picks, '!AJ226=AF541,AF875))</f>
        <v>0</v>
      </c>
      <c r="AG219" s="194">
        <f>IF('Enter picks &amp; winners - Picks, '!AK226=0,0,IF('Enter picks &amp; winners - Picks, '!AK226=AG541,AG875))</f>
        <v>0</v>
      </c>
      <c r="AH219" s="194">
        <f>IF('Enter picks &amp; winners - Picks, '!AL226=0,0,IF('Enter picks &amp; winners - Picks, '!AL226=AH541,AH875))</f>
        <v>0</v>
      </c>
      <c r="AI219" s="194">
        <f>IF('Enter picks &amp; winners - Picks, '!AM226=0,0,IF('Enter picks &amp; winners - Picks, '!AM226=AI541,AI875))</f>
        <v>0</v>
      </c>
      <c r="AJ219" s="194">
        <f>IF('Enter picks &amp; winners - Picks, '!AN226=0,0,IF('Enter picks &amp; winners - Picks, '!AN226=AJ541,AJ875))</f>
        <v>0</v>
      </c>
      <c r="AK219" s="194">
        <f>IF('Enter picks &amp; winners - Picks, '!AO226=0,0,IF('Enter picks &amp; winners - Picks, '!AO226=AK541,AK875))</f>
        <v>0</v>
      </c>
      <c r="AL219" s="194">
        <f>IF('Enter picks &amp; winners - Picks, '!AP226=0,0,IF('Enter picks &amp; winners - Picks, '!AP226=AL541,AL875))</f>
        <v>0</v>
      </c>
      <c r="AM219" s="194">
        <f>IF('Enter picks &amp; winners - Picks, '!AQ226=0,0,IF('Enter picks &amp; winners - Picks, '!AQ226=AM541,AM875))</f>
        <v>0</v>
      </c>
      <c r="AN219" s="194">
        <f>IF('Enter picks &amp; winners - Picks, '!AR226=0,0,IF('Enter picks &amp; winners - Picks, '!AR226=AN541,AN875))</f>
        <v>0</v>
      </c>
      <c r="AO219" s="194">
        <f>IF('Enter picks &amp; winners - Picks, '!AS226=0,0,IF('Enter picks &amp; winners - Picks, '!AS226=AO541,AO875))</f>
        <v>0</v>
      </c>
      <c r="AP219" s="194">
        <f>IF('Enter picks &amp; winners - Picks, '!AT226=0,0,IF('Enter picks &amp; winners - Picks, '!AT226=AP541,AP875))</f>
        <v>0</v>
      </c>
      <c r="AQ219" s="194">
        <f>IF('Enter picks &amp; winners - Picks, '!AU226=0,0,IF('Enter picks &amp; winners - Picks, '!AU226=AQ541,AQ875))</f>
        <v>0</v>
      </c>
      <c r="AR219" s="194">
        <f>IF('Enter picks &amp; winners - Picks, '!AV226=0,0,IF('Enter picks &amp; winners - Picks, '!AV226=AR541,AR875))</f>
        <v>0</v>
      </c>
      <c r="AS219" s="194">
        <f>IF('Enter picks &amp; winners - Picks, '!AW226=0,0,IF('Enter picks &amp; winners - Picks, '!AW226=AS541,AS875))</f>
        <v>0</v>
      </c>
      <c r="AT219" s="194">
        <f>IF('Enter picks &amp; winners - Picks, '!AX226=0,0,IF('Enter picks &amp; winners - Picks, '!AX226=AT541,AT875))</f>
        <v>0</v>
      </c>
      <c r="AU219" s="194">
        <f>IF('Enter picks &amp; winners - Picks, '!AY226=0,0,IF('Enter picks &amp; winners - Picks, '!AY226=AU541,AU875))</f>
        <v>0</v>
      </c>
      <c r="AV219" s="194">
        <f>IF('Enter picks &amp; winners - Picks, '!AZ226=0,0,IF('Enter picks &amp; winners - Picks, '!AZ226=AV541,AV875))</f>
        <v>0</v>
      </c>
      <c r="AW219" s="194">
        <f>IF('Enter picks &amp; winners - Picks, '!BA226=0,0,IF('Enter picks &amp; winners - Picks, '!BA226=AW541,AW875))</f>
        <v>0</v>
      </c>
      <c r="AX219" s="194">
        <f>IF('Enter picks &amp; winners - Picks, '!BB226=0,0,IF('Enter picks &amp; winners - Picks, '!BB226=AX541,AX875))</f>
        <v>0</v>
      </c>
      <c r="AY219" s="194">
        <f>IF('Enter picks &amp; winners - Picks, '!BC226=0,0,IF('Enter picks &amp; winners - Picks, '!BC226=AY541,AY875))</f>
        <v>0</v>
      </c>
      <c r="AZ219" s="194">
        <f>IF('Enter picks &amp; winners - Picks, '!BD226=0,0,IF('Enter picks &amp; winners - Picks, '!BD226=AZ541,AZ875))</f>
        <v>0</v>
      </c>
      <c r="BA219" s="194">
        <f>IF('Enter picks &amp; winners - Picks, '!BE226=0,0,IF('Enter picks &amp; winners - Picks, '!BE226=BA541,BA875))</f>
        <v>0</v>
      </c>
      <c r="BB219" s="194">
        <f>IF('Enter picks &amp; winners - Picks, '!BF226=0,0,IF('Enter picks &amp; winners - Picks, '!BF226=BB541,BB875))</f>
        <v>0</v>
      </c>
      <c r="BC219" s="194">
        <f>IF('Enter picks &amp; winners - Picks, '!BG226=0,0,IF('Enter picks &amp; winners - Picks, '!BG226=BC541,BC875))</f>
        <v>0</v>
      </c>
      <c r="BD219" s="194">
        <f>IF('Enter picks &amp; winners - Picks, '!BH226=0,0,IF('Enter picks &amp; winners - Picks, '!BH226=BD541,BD875))</f>
        <v>0</v>
      </c>
      <c r="BE219" s="194">
        <f>IF('Enter picks &amp; winners - Picks, '!BI226=0,0,IF('Enter picks &amp; winners - Picks, '!BI226=BE541,BE875))</f>
        <v>0</v>
      </c>
      <c r="BF219" s="194">
        <f>IF('Enter picks &amp; winners - Picks, '!BJ226=0,0,IF('Enter picks &amp; winners - Picks, '!BJ226=BF541,BF875))</f>
        <v>0</v>
      </c>
      <c r="BG219" s="194">
        <f>IF('Enter picks &amp; winners - Picks, '!BK226=0,0,IF('Enter picks &amp; winners - Picks, '!BK226=BG541,BG875))</f>
        <v>0</v>
      </c>
    </row>
    <row r="220" ht="14.7" customHeight="1">
      <c r="A220" s="207"/>
      <c r="B220" s="194">
        <f>IF('Enter picks &amp; winners - Picks, '!F227=0,0,IF('Enter picks &amp; winners - Picks, '!F227=B542,B876))</f>
        <v>0</v>
      </c>
      <c r="C220" s="194">
        <f>IF('Enter picks &amp; winners - Picks, '!G227=0,0,IF('Enter picks &amp; winners - Picks, '!G227=C542,C876))</f>
        <v>0</v>
      </c>
      <c r="D220" s="194">
        <f>IF('Enter picks &amp; winners - Picks, '!H227=0,0,IF('Enter picks &amp; winners - Picks, '!H227=D542,D876))</f>
        <v>0</v>
      </c>
      <c r="E220" s="194">
        <f>IF('Enter picks &amp; winners - Picks, '!I227=0,0,IF('Enter picks &amp; winners - Picks, '!I227=E542,E876))</f>
        <v>0</v>
      </c>
      <c r="F220" s="194">
        <f>IF('Enter picks &amp; winners - Picks, '!J227=0,0,IF('Enter picks &amp; winners - Picks, '!J227=F542,F876))</f>
        <v>0</v>
      </c>
      <c r="G220" s="194">
        <f>IF('Enter picks &amp; winners - Picks, '!K227=0,0,IF('Enter picks &amp; winners - Picks, '!K227=G542,G876))</f>
        <v>0</v>
      </c>
      <c r="H220" s="194">
        <f>IF('Enter picks &amp; winners - Picks, '!L227=0,0,IF('Enter picks &amp; winners - Picks, '!L227=H542,H876))</f>
        <v>0</v>
      </c>
      <c r="I220" s="194">
        <f>IF('Enter picks &amp; winners - Picks, '!M227=0,0,IF('Enter picks &amp; winners - Picks, '!M227=I542,I876))</f>
        <v>0</v>
      </c>
      <c r="J220" s="194">
        <f>IF('Enter picks &amp; winners - Picks, '!N227=0,0,IF('Enter picks &amp; winners - Picks, '!N227=J542,J876))</f>
        <v>0</v>
      </c>
      <c r="K220" s="194">
        <f>IF('Enter picks &amp; winners - Picks, '!O227=0,0,IF('Enter picks &amp; winners - Picks, '!O227=K542,K876))</f>
        <v>0</v>
      </c>
      <c r="L220" s="194">
        <f>IF('Enter picks &amp; winners - Picks, '!P227=0,0,IF('Enter picks &amp; winners - Picks, '!P227=L542,L876))</f>
        <v>0</v>
      </c>
      <c r="M220" s="194">
        <f>IF('Enter picks &amp; winners - Picks, '!Q227=0,0,IF('Enter picks &amp; winners - Picks, '!Q227=M542,M876))</f>
        <v>0</v>
      </c>
      <c r="N220" s="194">
        <f>IF('Enter picks &amp; winners - Picks, '!R227=0,0,IF('Enter picks &amp; winners - Picks, '!R227=N542,N876))</f>
        <v>0</v>
      </c>
      <c r="O220" s="194">
        <f>IF('Enter picks &amp; winners - Picks, '!S227=0,0,IF('Enter picks &amp; winners - Picks, '!S227=O542,O876))</f>
        <v>0</v>
      </c>
      <c r="P220" s="194">
        <f>IF('Enter picks &amp; winners - Picks, '!T227=0,0,IF('Enter picks &amp; winners - Picks, '!T227=P542,P876))</f>
        <v>0</v>
      </c>
      <c r="Q220" s="194">
        <f>IF('Enter picks &amp; winners - Picks, '!U227=0,0,IF('Enter picks &amp; winners - Picks, '!U227=Q542,Q876))</f>
        <v>0</v>
      </c>
      <c r="R220" s="194">
        <f>IF('Enter picks &amp; winners - Picks, '!V227=0,0,IF('Enter picks &amp; winners - Picks, '!V227=R542,R876))</f>
        <v>0</v>
      </c>
      <c r="S220" s="194">
        <f>IF('Enter picks &amp; winners - Picks, '!W227=0,0,IF('Enter picks &amp; winners - Picks, '!W227=S542,S876))</f>
        <v>0</v>
      </c>
      <c r="T220" s="194">
        <f>IF('Enter picks &amp; winners - Picks, '!X227=0,0,IF('Enter picks &amp; winners - Picks, '!X227=T542,T876))</f>
        <v>0</v>
      </c>
      <c r="U220" s="194">
        <f>IF('Enter picks &amp; winners - Picks, '!Y227=0,0,IF('Enter picks &amp; winners - Picks, '!Y227=U542,U876))</f>
        <v>0</v>
      </c>
      <c r="V220" s="194">
        <f>IF('Enter picks &amp; winners - Picks, '!Z227=0,0,IF('Enter picks &amp; winners - Picks, '!Z227=V542,V876))</f>
        <v>0</v>
      </c>
      <c r="W220" s="194">
        <f>IF('Enter picks &amp; winners - Picks, '!AA227=0,0,IF('Enter picks &amp; winners - Picks, '!AA227=W542,W876))</f>
        <v>0</v>
      </c>
      <c r="X220" s="194">
        <f>IF('Enter picks &amp; winners - Picks, '!AB227=0,0,IF('Enter picks &amp; winners - Picks, '!AB227=X542,X876))</f>
        <v>0</v>
      </c>
      <c r="Y220" s="194">
        <f>IF('Enter picks &amp; winners - Picks, '!AC227=0,0,IF('Enter picks &amp; winners - Picks, '!AC227=Y542,Y876))</f>
        <v>0</v>
      </c>
      <c r="Z220" s="194">
        <f>IF('Enter picks &amp; winners - Picks, '!AD227=0,0,IF('Enter picks &amp; winners - Picks, '!AD227=Z542,Z876))</f>
        <v>0</v>
      </c>
      <c r="AA220" s="194">
        <f>IF('Enter picks &amp; winners - Picks, '!AE227=0,0,IF('Enter picks &amp; winners - Picks, '!AE227=AA542,AA876))</f>
        <v>0</v>
      </c>
      <c r="AB220" s="194">
        <f>IF('Enter picks &amp; winners - Picks, '!AF227=0,0,IF('Enter picks &amp; winners - Picks, '!AF227=AB542,AB876))</f>
        <v>0</v>
      </c>
      <c r="AC220" s="194">
        <f>IF('Enter picks &amp; winners - Picks, '!AG227=0,0,IF('Enter picks &amp; winners - Picks, '!AG227=AC542,AC876))</f>
        <v>0</v>
      </c>
      <c r="AD220" s="194">
        <f>IF('Enter picks &amp; winners - Picks, '!AH227=0,0,IF('Enter picks &amp; winners - Picks, '!AH227=AD542,AD876))</f>
        <v>0</v>
      </c>
      <c r="AE220" s="194">
        <f>IF('Enter picks &amp; winners - Picks, '!AI227=0,0,IF('Enter picks &amp; winners - Picks, '!AI227=AE542,AE876))</f>
        <v>0</v>
      </c>
      <c r="AF220" s="194">
        <f>IF('Enter picks &amp; winners - Picks, '!AJ227=0,0,IF('Enter picks &amp; winners - Picks, '!AJ227=AF542,AF876))</f>
        <v>0</v>
      </c>
      <c r="AG220" s="194">
        <f>IF('Enter picks &amp; winners - Picks, '!AK227=0,0,IF('Enter picks &amp; winners - Picks, '!AK227=AG542,AG876))</f>
        <v>0</v>
      </c>
      <c r="AH220" s="194">
        <f>IF('Enter picks &amp; winners - Picks, '!AL227=0,0,IF('Enter picks &amp; winners - Picks, '!AL227=AH542,AH876))</f>
        <v>0</v>
      </c>
      <c r="AI220" s="194">
        <f>IF('Enter picks &amp; winners - Picks, '!AM227=0,0,IF('Enter picks &amp; winners - Picks, '!AM227=AI542,AI876))</f>
        <v>0</v>
      </c>
      <c r="AJ220" s="194">
        <f>IF('Enter picks &amp; winners - Picks, '!AN227=0,0,IF('Enter picks &amp; winners - Picks, '!AN227=AJ542,AJ876))</f>
        <v>0</v>
      </c>
      <c r="AK220" s="194">
        <f>IF('Enter picks &amp; winners - Picks, '!AO227=0,0,IF('Enter picks &amp; winners - Picks, '!AO227=AK542,AK876))</f>
        <v>0</v>
      </c>
      <c r="AL220" s="194">
        <f>IF('Enter picks &amp; winners - Picks, '!AP227=0,0,IF('Enter picks &amp; winners - Picks, '!AP227=AL542,AL876))</f>
        <v>0</v>
      </c>
      <c r="AM220" s="194">
        <f>IF('Enter picks &amp; winners - Picks, '!AQ227=0,0,IF('Enter picks &amp; winners - Picks, '!AQ227=AM542,AM876))</f>
        <v>0</v>
      </c>
      <c r="AN220" s="194">
        <f>IF('Enter picks &amp; winners - Picks, '!AR227=0,0,IF('Enter picks &amp; winners - Picks, '!AR227=AN542,AN876))</f>
        <v>0</v>
      </c>
      <c r="AO220" s="194">
        <f>IF('Enter picks &amp; winners - Picks, '!AS227=0,0,IF('Enter picks &amp; winners - Picks, '!AS227=AO542,AO876))</f>
        <v>0</v>
      </c>
      <c r="AP220" s="194">
        <f>IF('Enter picks &amp; winners - Picks, '!AT227=0,0,IF('Enter picks &amp; winners - Picks, '!AT227=AP542,AP876))</f>
        <v>0</v>
      </c>
      <c r="AQ220" s="194">
        <f>IF('Enter picks &amp; winners - Picks, '!AU227=0,0,IF('Enter picks &amp; winners - Picks, '!AU227=AQ542,AQ876))</f>
        <v>0</v>
      </c>
      <c r="AR220" s="194">
        <f>IF('Enter picks &amp; winners - Picks, '!AV227=0,0,IF('Enter picks &amp; winners - Picks, '!AV227=AR542,AR876))</f>
        <v>0</v>
      </c>
      <c r="AS220" s="194">
        <f>IF('Enter picks &amp; winners - Picks, '!AW227=0,0,IF('Enter picks &amp; winners - Picks, '!AW227=AS542,AS876))</f>
        <v>0</v>
      </c>
      <c r="AT220" s="194">
        <f>IF('Enter picks &amp; winners - Picks, '!AX227=0,0,IF('Enter picks &amp; winners - Picks, '!AX227=AT542,AT876))</f>
        <v>0</v>
      </c>
      <c r="AU220" s="194">
        <f>IF('Enter picks &amp; winners - Picks, '!AY227=0,0,IF('Enter picks &amp; winners - Picks, '!AY227=AU542,AU876))</f>
        <v>0</v>
      </c>
      <c r="AV220" s="194">
        <f>IF('Enter picks &amp; winners - Picks, '!AZ227=0,0,IF('Enter picks &amp; winners - Picks, '!AZ227=AV542,AV876))</f>
        <v>0</v>
      </c>
      <c r="AW220" s="194">
        <f>IF('Enter picks &amp; winners - Picks, '!BA227=0,0,IF('Enter picks &amp; winners - Picks, '!BA227=AW542,AW876))</f>
        <v>0</v>
      </c>
      <c r="AX220" s="194">
        <f>IF('Enter picks &amp; winners - Picks, '!BB227=0,0,IF('Enter picks &amp; winners - Picks, '!BB227=AX542,AX876))</f>
        <v>0</v>
      </c>
      <c r="AY220" s="194">
        <f>IF('Enter picks &amp; winners - Picks, '!BC227=0,0,IF('Enter picks &amp; winners - Picks, '!BC227=AY542,AY876))</f>
        <v>0</v>
      </c>
      <c r="AZ220" s="194">
        <f>IF('Enter picks &amp; winners - Picks, '!BD227=0,0,IF('Enter picks &amp; winners - Picks, '!BD227=AZ542,AZ876))</f>
        <v>0</v>
      </c>
      <c r="BA220" s="194">
        <f>IF('Enter picks &amp; winners - Picks, '!BE227=0,0,IF('Enter picks &amp; winners - Picks, '!BE227=BA542,BA876))</f>
        <v>0</v>
      </c>
      <c r="BB220" s="194">
        <f>IF('Enter picks &amp; winners - Picks, '!BF227=0,0,IF('Enter picks &amp; winners - Picks, '!BF227=BB542,BB876))</f>
        <v>0</v>
      </c>
      <c r="BC220" s="194">
        <f>IF('Enter picks &amp; winners - Picks, '!BG227=0,0,IF('Enter picks &amp; winners - Picks, '!BG227=BC542,BC876))</f>
        <v>0</v>
      </c>
      <c r="BD220" s="194">
        <f>IF('Enter picks &amp; winners - Picks, '!BH227=0,0,IF('Enter picks &amp; winners - Picks, '!BH227=BD542,BD876))</f>
        <v>0</v>
      </c>
      <c r="BE220" s="194">
        <f>IF('Enter picks &amp; winners - Picks, '!BI227=0,0,IF('Enter picks &amp; winners - Picks, '!BI227=BE542,BE876))</f>
        <v>0</v>
      </c>
      <c r="BF220" s="194">
        <f>IF('Enter picks &amp; winners - Picks, '!BJ227=0,0,IF('Enter picks &amp; winners - Picks, '!BJ227=BF542,BF876))</f>
        <v>0</v>
      </c>
      <c r="BG220" s="194">
        <f>IF('Enter picks &amp; winners - Picks, '!BK227=0,0,IF('Enter picks &amp; winners - Picks, '!BK227=BG542,BG876))</f>
        <v>0</v>
      </c>
    </row>
    <row r="221" ht="14.7" customHeight="1">
      <c r="A221" s="207"/>
      <c r="B221" s="194">
        <f>IF('Enter picks &amp; winners - Picks, '!F228=0,0,IF('Enter picks &amp; winners - Picks, '!F228=B543,B877))</f>
        <v>0</v>
      </c>
      <c r="C221" s="194">
        <f>IF('Enter picks &amp; winners - Picks, '!G228=0,0,IF('Enter picks &amp; winners - Picks, '!G228=C543,C877))</f>
        <v>0</v>
      </c>
      <c r="D221" s="194">
        <f>IF('Enter picks &amp; winners - Picks, '!H228=0,0,IF('Enter picks &amp; winners - Picks, '!H228=D543,D877))</f>
        <v>0</v>
      </c>
      <c r="E221" s="194">
        <f>IF('Enter picks &amp; winners - Picks, '!I228=0,0,IF('Enter picks &amp; winners - Picks, '!I228=E543,E877))</f>
        <v>0</v>
      </c>
      <c r="F221" s="194">
        <f>IF('Enter picks &amp; winners - Picks, '!J228=0,0,IF('Enter picks &amp; winners - Picks, '!J228=F543,F877))</f>
        <v>0</v>
      </c>
      <c r="G221" s="194">
        <f>IF('Enter picks &amp; winners - Picks, '!K228=0,0,IF('Enter picks &amp; winners - Picks, '!K228=G543,G877))</f>
        <v>0</v>
      </c>
      <c r="H221" s="194">
        <f>IF('Enter picks &amp; winners - Picks, '!L228=0,0,IF('Enter picks &amp; winners - Picks, '!L228=H543,H877))</f>
        <v>0</v>
      </c>
      <c r="I221" s="194">
        <f>IF('Enter picks &amp; winners - Picks, '!M228=0,0,IF('Enter picks &amp; winners - Picks, '!M228=I543,I877))</f>
        <v>0</v>
      </c>
      <c r="J221" s="194">
        <f>IF('Enter picks &amp; winners - Picks, '!N228=0,0,IF('Enter picks &amp; winners - Picks, '!N228=J543,J877))</f>
        <v>0</v>
      </c>
      <c r="K221" s="194">
        <f>IF('Enter picks &amp; winners - Picks, '!O228=0,0,IF('Enter picks &amp; winners - Picks, '!O228=K543,K877))</f>
        <v>0</v>
      </c>
      <c r="L221" s="194">
        <f>IF('Enter picks &amp; winners - Picks, '!P228=0,0,IF('Enter picks &amp; winners - Picks, '!P228=L543,L877))</f>
        <v>0</v>
      </c>
      <c r="M221" s="194">
        <f>IF('Enter picks &amp; winners - Picks, '!Q228=0,0,IF('Enter picks &amp; winners - Picks, '!Q228=M543,M877))</f>
        <v>0</v>
      </c>
      <c r="N221" s="194">
        <f>IF('Enter picks &amp; winners - Picks, '!R228=0,0,IF('Enter picks &amp; winners - Picks, '!R228=N543,N877))</f>
        <v>0</v>
      </c>
      <c r="O221" s="194">
        <f>IF('Enter picks &amp; winners - Picks, '!S228=0,0,IF('Enter picks &amp; winners - Picks, '!S228=O543,O877))</f>
        <v>0</v>
      </c>
      <c r="P221" s="194">
        <f>IF('Enter picks &amp; winners - Picks, '!T228=0,0,IF('Enter picks &amp; winners - Picks, '!T228=P543,P877))</f>
        <v>0</v>
      </c>
      <c r="Q221" s="194">
        <f>IF('Enter picks &amp; winners - Picks, '!U228=0,0,IF('Enter picks &amp; winners - Picks, '!U228=Q543,Q877))</f>
        <v>0</v>
      </c>
      <c r="R221" s="194">
        <f>IF('Enter picks &amp; winners - Picks, '!V228=0,0,IF('Enter picks &amp; winners - Picks, '!V228=R543,R877))</f>
        <v>0</v>
      </c>
      <c r="S221" s="194">
        <f>IF('Enter picks &amp; winners - Picks, '!W228=0,0,IF('Enter picks &amp; winners - Picks, '!W228=S543,S877))</f>
        <v>0</v>
      </c>
      <c r="T221" s="194">
        <f>IF('Enter picks &amp; winners - Picks, '!X228=0,0,IF('Enter picks &amp; winners - Picks, '!X228=T543,T877))</f>
        <v>0</v>
      </c>
      <c r="U221" s="194">
        <f>IF('Enter picks &amp; winners - Picks, '!Y228=0,0,IF('Enter picks &amp; winners - Picks, '!Y228=U543,U877))</f>
        <v>0</v>
      </c>
      <c r="V221" s="194">
        <f>IF('Enter picks &amp; winners - Picks, '!Z228=0,0,IF('Enter picks &amp; winners - Picks, '!Z228=V543,V877))</f>
        <v>0</v>
      </c>
      <c r="W221" s="194">
        <f>IF('Enter picks &amp; winners - Picks, '!AA228=0,0,IF('Enter picks &amp; winners - Picks, '!AA228=W543,W877))</f>
        <v>0</v>
      </c>
      <c r="X221" s="194">
        <f>IF('Enter picks &amp; winners - Picks, '!AB228=0,0,IF('Enter picks &amp; winners - Picks, '!AB228=X543,X877))</f>
        <v>0</v>
      </c>
      <c r="Y221" s="194">
        <f>IF('Enter picks &amp; winners - Picks, '!AC228=0,0,IF('Enter picks &amp; winners - Picks, '!AC228=Y543,Y877))</f>
        <v>0</v>
      </c>
      <c r="Z221" s="194">
        <f>IF('Enter picks &amp; winners - Picks, '!AD228=0,0,IF('Enter picks &amp; winners - Picks, '!AD228=Z543,Z877))</f>
        <v>0</v>
      </c>
      <c r="AA221" s="194">
        <f>IF('Enter picks &amp; winners - Picks, '!AE228=0,0,IF('Enter picks &amp; winners - Picks, '!AE228=AA543,AA877))</f>
        <v>0</v>
      </c>
      <c r="AB221" s="194">
        <f>IF('Enter picks &amp; winners - Picks, '!AF228=0,0,IF('Enter picks &amp; winners - Picks, '!AF228=AB543,AB877))</f>
        <v>0</v>
      </c>
      <c r="AC221" s="194">
        <f>IF('Enter picks &amp; winners - Picks, '!AG228=0,0,IF('Enter picks &amp; winners - Picks, '!AG228=AC543,AC877))</f>
        <v>0</v>
      </c>
      <c r="AD221" s="194">
        <f>IF('Enter picks &amp; winners - Picks, '!AH228=0,0,IF('Enter picks &amp; winners - Picks, '!AH228=AD543,AD877))</f>
        <v>0</v>
      </c>
      <c r="AE221" s="194">
        <f>IF('Enter picks &amp; winners - Picks, '!AI228=0,0,IF('Enter picks &amp; winners - Picks, '!AI228=AE543,AE877))</f>
        <v>0</v>
      </c>
      <c r="AF221" s="194">
        <f>IF('Enter picks &amp; winners - Picks, '!AJ228=0,0,IF('Enter picks &amp; winners - Picks, '!AJ228=AF543,AF877))</f>
        <v>0</v>
      </c>
      <c r="AG221" s="194">
        <f>IF('Enter picks &amp; winners - Picks, '!AK228=0,0,IF('Enter picks &amp; winners - Picks, '!AK228=AG543,AG877))</f>
        <v>0</v>
      </c>
      <c r="AH221" s="194">
        <f>IF('Enter picks &amp; winners - Picks, '!AL228=0,0,IF('Enter picks &amp; winners - Picks, '!AL228=AH543,AH877))</f>
        <v>0</v>
      </c>
      <c r="AI221" s="194">
        <f>IF('Enter picks &amp; winners - Picks, '!AM228=0,0,IF('Enter picks &amp; winners - Picks, '!AM228=AI543,AI877))</f>
        <v>0</v>
      </c>
      <c r="AJ221" s="194">
        <f>IF('Enter picks &amp; winners - Picks, '!AN228=0,0,IF('Enter picks &amp; winners - Picks, '!AN228=AJ543,AJ877))</f>
        <v>0</v>
      </c>
      <c r="AK221" s="194">
        <f>IF('Enter picks &amp; winners - Picks, '!AO228=0,0,IF('Enter picks &amp; winners - Picks, '!AO228=AK543,AK877))</f>
        <v>0</v>
      </c>
      <c r="AL221" s="194">
        <f>IF('Enter picks &amp; winners - Picks, '!AP228=0,0,IF('Enter picks &amp; winners - Picks, '!AP228=AL543,AL877))</f>
        <v>0</v>
      </c>
      <c r="AM221" s="194">
        <f>IF('Enter picks &amp; winners - Picks, '!AQ228=0,0,IF('Enter picks &amp; winners - Picks, '!AQ228=AM543,AM877))</f>
        <v>0</v>
      </c>
      <c r="AN221" s="194">
        <f>IF('Enter picks &amp; winners - Picks, '!AR228=0,0,IF('Enter picks &amp; winners - Picks, '!AR228=AN543,AN877))</f>
        <v>0</v>
      </c>
      <c r="AO221" s="194">
        <f>IF('Enter picks &amp; winners - Picks, '!AS228=0,0,IF('Enter picks &amp; winners - Picks, '!AS228=AO543,AO877))</f>
        <v>0</v>
      </c>
      <c r="AP221" s="194">
        <f>IF('Enter picks &amp; winners - Picks, '!AT228=0,0,IF('Enter picks &amp; winners - Picks, '!AT228=AP543,AP877))</f>
        <v>0</v>
      </c>
      <c r="AQ221" s="194">
        <f>IF('Enter picks &amp; winners - Picks, '!AU228=0,0,IF('Enter picks &amp; winners - Picks, '!AU228=AQ543,AQ877))</f>
        <v>0</v>
      </c>
      <c r="AR221" s="194">
        <f>IF('Enter picks &amp; winners - Picks, '!AV228=0,0,IF('Enter picks &amp; winners - Picks, '!AV228=AR543,AR877))</f>
        <v>0</v>
      </c>
      <c r="AS221" s="194">
        <f>IF('Enter picks &amp; winners - Picks, '!AW228=0,0,IF('Enter picks &amp; winners - Picks, '!AW228=AS543,AS877))</f>
        <v>0</v>
      </c>
      <c r="AT221" s="194">
        <f>IF('Enter picks &amp; winners - Picks, '!AX228=0,0,IF('Enter picks &amp; winners - Picks, '!AX228=AT543,AT877))</f>
        <v>0</v>
      </c>
      <c r="AU221" s="194">
        <f>IF('Enter picks &amp; winners - Picks, '!AY228=0,0,IF('Enter picks &amp; winners - Picks, '!AY228=AU543,AU877))</f>
        <v>0</v>
      </c>
      <c r="AV221" s="194">
        <f>IF('Enter picks &amp; winners - Picks, '!AZ228=0,0,IF('Enter picks &amp; winners - Picks, '!AZ228=AV543,AV877))</f>
        <v>0</v>
      </c>
      <c r="AW221" s="194">
        <f>IF('Enter picks &amp; winners - Picks, '!BA228=0,0,IF('Enter picks &amp; winners - Picks, '!BA228=AW543,AW877))</f>
        <v>0</v>
      </c>
      <c r="AX221" s="194">
        <f>IF('Enter picks &amp; winners - Picks, '!BB228=0,0,IF('Enter picks &amp; winners - Picks, '!BB228=AX543,AX877))</f>
        <v>0</v>
      </c>
      <c r="AY221" s="194">
        <f>IF('Enter picks &amp; winners - Picks, '!BC228=0,0,IF('Enter picks &amp; winners - Picks, '!BC228=AY543,AY877))</f>
        <v>0</v>
      </c>
      <c r="AZ221" s="194">
        <f>IF('Enter picks &amp; winners - Picks, '!BD228=0,0,IF('Enter picks &amp; winners - Picks, '!BD228=AZ543,AZ877))</f>
        <v>0</v>
      </c>
      <c r="BA221" s="194">
        <f>IF('Enter picks &amp; winners - Picks, '!BE228=0,0,IF('Enter picks &amp; winners - Picks, '!BE228=BA543,BA877))</f>
        <v>0</v>
      </c>
      <c r="BB221" s="194">
        <f>IF('Enter picks &amp; winners - Picks, '!BF228=0,0,IF('Enter picks &amp; winners - Picks, '!BF228=BB543,BB877))</f>
        <v>0</v>
      </c>
      <c r="BC221" s="194">
        <f>IF('Enter picks &amp; winners - Picks, '!BG228=0,0,IF('Enter picks &amp; winners - Picks, '!BG228=BC543,BC877))</f>
        <v>0</v>
      </c>
      <c r="BD221" s="194">
        <f>IF('Enter picks &amp; winners - Picks, '!BH228=0,0,IF('Enter picks &amp; winners - Picks, '!BH228=BD543,BD877))</f>
        <v>0</v>
      </c>
      <c r="BE221" s="194">
        <f>IF('Enter picks &amp; winners - Picks, '!BI228=0,0,IF('Enter picks &amp; winners - Picks, '!BI228=BE543,BE877))</f>
        <v>0</v>
      </c>
      <c r="BF221" s="194">
        <f>IF('Enter picks &amp; winners - Picks, '!BJ228=0,0,IF('Enter picks &amp; winners - Picks, '!BJ228=BF543,BF877))</f>
        <v>0</v>
      </c>
      <c r="BG221" s="194">
        <f>IF('Enter picks &amp; winners - Picks, '!BK228=0,0,IF('Enter picks &amp; winners - Picks, '!BK228=BG543,BG877))</f>
        <v>0</v>
      </c>
    </row>
    <row r="222" ht="14.7" customHeight="1">
      <c r="A222" s="207"/>
      <c r="B222" s="194">
        <f>IF('Enter picks &amp; winners - Picks, '!F229=0,0,IF('Enter picks &amp; winners - Picks, '!F229=B544,B878))</f>
        <v>0</v>
      </c>
      <c r="C222" s="194">
        <f>IF('Enter picks &amp; winners - Picks, '!G229=0,0,IF('Enter picks &amp; winners - Picks, '!G229=C544,C878))</f>
        <v>0</v>
      </c>
      <c r="D222" s="194">
        <f>IF('Enter picks &amp; winners - Picks, '!H229=0,0,IF('Enter picks &amp; winners - Picks, '!H229=D544,D878))</f>
        <v>0</v>
      </c>
      <c r="E222" s="194">
        <f>IF('Enter picks &amp; winners - Picks, '!I229=0,0,IF('Enter picks &amp; winners - Picks, '!I229=E544,E878))</f>
        <v>0</v>
      </c>
      <c r="F222" s="194">
        <f>IF('Enter picks &amp; winners - Picks, '!J229=0,0,IF('Enter picks &amp; winners - Picks, '!J229=F544,F878))</f>
        <v>0</v>
      </c>
      <c r="G222" s="194">
        <f>IF('Enter picks &amp; winners - Picks, '!K229=0,0,IF('Enter picks &amp; winners - Picks, '!K229=G544,G878))</f>
        <v>0</v>
      </c>
      <c r="H222" s="194">
        <f>IF('Enter picks &amp; winners - Picks, '!L229=0,0,IF('Enter picks &amp; winners - Picks, '!L229=H544,H878))</f>
        <v>0</v>
      </c>
      <c r="I222" s="194">
        <f>IF('Enter picks &amp; winners - Picks, '!M229=0,0,IF('Enter picks &amp; winners - Picks, '!M229=I544,I878))</f>
        <v>0</v>
      </c>
      <c r="J222" s="194">
        <f>IF('Enter picks &amp; winners - Picks, '!N229=0,0,IF('Enter picks &amp; winners - Picks, '!N229=J544,J878))</f>
        <v>0</v>
      </c>
      <c r="K222" s="194">
        <f>IF('Enter picks &amp; winners - Picks, '!O229=0,0,IF('Enter picks &amp; winners - Picks, '!O229=K544,K878))</f>
        <v>0</v>
      </c>
      <c r="L222" s="194">
        <f>IF('Enter picks &amp; winners - Picks, '!P229=0,0,IF('Enter picks &amp; winners - Picks, '!P229=L544,L878))</f>
        <v>0</v>
      </c>
      <c r="M222" s="194">
        <f>IF('Enter picks &amp; winners - Picks, '!Q229=0,0,IF('Enter picks &amp; winners - Picks, '!Q229=M544,M878))</f>
        <v>0</v>
      </c>
      <c r="N222" s="194">
        <f>IF('Enter picks &amp; winners - Picks, '!R229=0,0,IF('Enter picks &amp; winners - Picks, '!R229=N544,N878))</f>
        <v>0</v>
      </c>
      <c r="O222" s="194">
        <f>IF('Enter picks &amp; winners - Picks, '!S229=0,0,IF('Enter picks &amp; winners - Picks, '!S229=O544,O878))</f>
        <v>0</v>
      </c>
      <c r="P222" s="194">
        <f>IF('Enter picks &amp; winners - Picks, '!T229=0,0,IF('Enter picks &amp; winners - Picks, '!T229=P544,P878))</f>
        <v>0</v>
      </c>
      <c r="Q222" s="194">
        <f>IF('Enter picks &amp; winners - Picks, '!U229=0,0,IF('Enter picks &amp; winners - Picks, '!U229=Q544,Q878))</f>
        <v>0</v>
      </c>
      <c r="R222" s="194">
        <f>IF('Enter picks &amp; winners - Picks, '!V229=0,0,IF('Enter picks &amp; winners - Picks, '!V229=R544,R878))</f>
        <v>0</v>
      </c>
      <c r="S222" s="194">
        <f>IF('Enter picks &amp; winners - Picks, '!W229=0,0,IF('Enter picks &amp; winners - Picks, '!W229=S544,S878))</f>
        <v>0</v>
      </c>
      <c r="T222" s="194">
        <f>IF('Enter picks &amp; winners - Picks, '!X229=0,0,IF('Enter picks &amp; winners - Picks, '!X229=T544,T878))</f>
        <v>0</v>
      </c>
      <c r="U222" s="194">
        <f>IF('Enter picks &amp; winners - Picks, '!Y229=0,0,IF('Enter picks &amp; winners - Picks, '!Y229=U544,U878))</f>
        <v>0</v>
      </c>
      <c r="V222" s="194">
        <f>IF('Enter picks &amp; winners - Picks, '!Z229=0,0,IF('Enter picks &amp; winners - Picks, '!Z229=V544,V878))</f>
        <v>0</v>
      </c>
      <c r="W222" s="194">
        <f>IF('Enter picks &amp; winners - Picks, '!AA229=0,0,IF('Enter picks &amp; winners - Picks, '!AA229=W544,W878))</f>
        <v>0</v>
      </c>
      <c r="X222" s="194">
        <f>IF('Enter picks &amp; winners - Picks, '!AB229=0,0,IF('Enter picks &amp; winners - Picks, '!AB229=X544,X878))</f>
        <v>0</v>
      </c>
      <c r="Y222" s="194">
        <f>IF('Enter picks &amp; winners - Picks, '!AC229=0,0,IF('Enter picks &amp; winners - Picks, '!AC229=Y544,Y878))</f>
        <v>0</v>
      </c>
      <c r="Z222" s="194">
        <f>IF('Enter picks &amp; winners - Picks, '!AD229=0,0,IF('Enter picks &amp; winners - Picks, '!AD229=Z544,Z878))</f>
        <v>0</v>
      </c>
      <c r="AA222" s="194">
        <f>IF('Enter picks &amp; winners - Picks, '!AE229=0,0,IF('Enter picks &amp; winners - Picks, '!AE229=AA544,AA878))</f>
        <v>0</v>
      </c>
      <c r="AB222" s="194">
        <f>IF('Enter picks &amp; winners - Picks, '!AF229=0,0,IF('Enter picks &amp; winners - Picks, '!AF229=AB544,AB878))</f>
        <v>0</v>
      </c>
      <c r="AC222" s="194">
        <f>IF('Enter picks &amp; winners - Picks, '!AG229=0,0,IF('Enter picks &amp; winners - Picks, '!AG229=AC544,AC878))</f>
        <v>0</v>
      </c>
      <c r="AD222" s="194">
        <f>IF('Enter picks &amp; winners - Picks, '!AH229=0,0,IF('Enter picks &amp; winners - Picks, '!AH229=AD544,AD878))</f>
        <v>0</v>
      </c>
      <c r="AE222" s="194">
        <f>IF('Enter picks &amp; winners - Picks, '!AI229=0,0,IF('Enter picks &amp; winners - Picks, '!AI229=AE544,AE878))</f>
        <v>0</v>
      </c>
      <c r="AF222" s="194">
        <f>IF('Enter picks &amp; winners - Picks, '!AJ229=0,0,IF('Enter picks &amp; winners - Picks, '!AJ229=AF544,AF878))</f>
        <v>0</v>
      </c>
      <c r="AG222" s="194">
        <f>IF('Enter picks &amp; winners - Picks, '!AK229=0,0,IF('Enter picks &amp; winners - Picks, '!AK229=AG544,AG878))</f>
        <v>0</v>
      </c>
      <c r="AH222" s="194">
        <f>IF('Enter picks &amp; winners - Picks, '!AL229=0,0,IF('Enter picks &amp; winners - Picks, '!AL229=AH544,AH878))</f>
        <v>0</v>
      </c>
      <c r="AI222" s="194">
        <f>IF('Enter picks &amp; winners - Picks, '!AM229=0,0,IF('Enter picks &amp; winners - Picks, '!AM229=AI544,AI878))</f>
        <v>0</v>
      </c>
      <c r="AJ222" s="194">
        <f>IF('Enter picks &amp; winners - Picks, '!AN229=0,0,IF('Enter picks &amp; winners - Picks, '!AN229=AJ544,AJ878))</f>
        <v>0</v>
      </c>
      <c r="AK222" s="194">
        <f>IF('Enter picks &amp; winners - Picks, '!AO229=0,0,IF('Enter picks &amp; winners - Picks, '!AO229=AK544,AK878))</f>
        <v>0</v>
      </c>
      <c r="AL222" s="194">
        <f>IF('Enter picks &amp; winners - Picks, '!AP229=0,0,IF('Enter picks &amp; winners - Picks, '!AP229=AL544,AL878))</f>
        <v>0</v>
      </c>
      <c r="AM222" s="194">
        <f>IF('Enter picks &amp; winners - Picks, '!AQ229=0,0,IF('Enter picks &amp; winners - Picks, '!AQ229=AM544,AM878))</f>
        <v>0</v>
      </c>
      <c r="AN222" s="194">
        <f>IF('Enter picks &amp; winners - Picks, '!AR229=0,0,IF('Enter picks &amp; winners - Picks, '!AR229=AN544,AN878))</f>
        <v>0</v>
      </c>
      <c r="AO222" s="194">
        <f>IF('Enter picks &amp; winners - Picks, '!AS229=0,0,IF('Enter picks &amp; winners - Picks, '!AS229=AO544,AO878))</f>
        <v>0</v>
      </c>
      <c r="AP222" s="194">
        <f>IF('Enter picks &amp; winners - Picks, '!AT229=0,0,IF('Enter picks &amp; winners - Picks, '!AT229=AP544,AP878))</f>
        <v>0</v>
      </c>
      <c r="AQ222" s="194">
        <f>IF('Enter picks &amp; winners - Picks, '!AU229=0,0,IF('Enter picks &amp; winners - Picks, '!AU229=AQ544,AQ878))</f>
        <v>0</v>
      </c>
      <c r="AR222" s="194">
        <f>IF('Enter picks &amp; winners - Picks, '!AV229=0,0,IF('Enter picks &amp; winners - Picks, '!AV229=AR544,AR878))</f>
        <v>0</v>
      </c>
      <c r="AS222" s="194">
        <f>IF('Enter picks &amp; winners - Picks, '!AW229=0,0,IF('Enter picks &amp; winners - Picks, '!AW229=AS544,AS878))</f>
        <v>0</v>
      </c>
      <c r="AT222" s="194">
        <f>IF('Enter picks &amp; winners - Picks, '!AX229=0,0,IF('Enter picks &amp; winners - Picks, '!AX229=AT544,AT878))</f>
        <v>0</v>
      </c>
      <c r="AU222" s="194">
        <f>IF('Enter picks &amp; winners - Picks, '!AY229=0,0,IF('Enter picks &amp; winners - Picks, '!AY229=AU544,AU878))</f>
        <v>0</v>
      </c>
      <c r="AV222" s="194">
        <f>IF('Enter picks &amp; winners - Picks, '!AZ229=0,0,IF('Enter picks &amp; winners - Picks, '!AZ229=AV544,AV878))</f>
        <v>0</v>
      </c>
      <c r="AW222" s="194">
        <f>IF('Enter picks &amp; winners - Picks, '!BA229=0,0,IF('Enter picks &amp; winners - Picks, '!BA229=AW544,AW878))</f>
        <v>0</v>
      </c>
      <c r="AX222" s="194">
        <f>IF('Enter picks &amp; winners - Picks, '!BB229=0,0,IF('Enter picks &amp; winners - Picks, '!BB229=AX544,AX878))</f>
        <v>0</v>
      </c>
      <c r="AY222" s="194">
        <f>IF('Enter picks &amp; winners - Picks, '!BC229=0,0,IF('Enter picks &amp; winners - Picks, '!BC229=AY544,AY878))</f>
        <v>0</v>
      </c>
      <c r="AZ222" s="194">
        <f>IF('Enter picks &amp; winners - Picks, '!BD229=0,0,IF('Enter picks &amp; winners - Picks, '!BD229=AZ544,AZ878))</f>
        <v>0</v>
      </c>
      <c r="BA222" s="194">
        <f>IF('Enter picks &amp; winners - Picks, '!BE229=0,0,IF('Enter picks &amp; winners - Picks, '!BE229=BA544,BA878))</f>
        <v>0</v>
      </c>
      <c r="BB222" s="194">
        <f>IF('Enter picks &amp; winners - Picks, '!BF229=0,0,IF('Enter picks &amp; winners - Picks, '!BF229=BB544,BB878))</f>
        <v>0</v>
      </c>
      <c r="BC222" s="194">
        <f>IF('Enter picks &amp; winners - Picks, '!BG229=0,0,IF('Enter picks &amp; winners - Picks, '!BG229=BC544,BC878))</f>
        <v>0</v>
      </c>
      <c r="BD222" s="194">
        <f>IF('Enter picks &amp; winners - Picks, '!BH229=0,0,IF('Enter picks &amp; winners - Picks, '!BH229=BD544,BD878))</f>
        <v>0</v>
      </c>
      <c r="BE222" s="194">
        <f>IF('Enter picks &amp; winners - Picks, '!BI229=0,0,IF('Enter picks &amp; winners - Picks, '!BI229=BE544,BE878))</f>
        <v>0</v>
      </c>
      <c r="BF222" s="194">
        <f>IF('Enter picks &amp; winners - Picks, '!BJ229=0,0,IF('Enter picks &amp; winners - Picks, '!BJ229=BF544,BF878))</f>
        <v>0</v>
      </c>
      <c r="BG222" s="194">
        <f>IF('Enter picks &amp; winners - Picks, '!BK229=0,0,IF('Enter picks &amp; winners - Picks, '!BK229=BG544,BG878))</f>
        <v>0</v>
      </c>
    </row>
    <row r="223" ht="14.7" customHeight="1">
      <c r="A223" s="207"/>
      <c r="B223" s="194">
        <f>IF('Enter picks &amp; winners - Picks, '!F230=0,0,IF('Enter picks &amp; winners - Picks, '!F230=B545,B879))</f>
        <v>0</v>
      </c>
      <c r="C223" s="194">
        <f>IF('Enter picks &amp; winners - Picks, '!G230=0,0,IF('Enter picks &amp; winners - Picks, '!G230=C545,C879))</f>
        <v>0</v>
      </c>
      <c r="D223" s="194">
        <f>IF('Enter picks &amp; winners - Picks, '!H230=0,0,IF('Enter picks &amp; winners - Picks, '!H230=D545,D879))</f>
        <v>0</v>
      </c>
      <c r="E223" s="194">
        <f>IF('Enter picks &amp; winners - Picks, '!I230=0,0,IF('Enter picks &amp; winners - Picks, '!I230=E545,E879))</f>
        <v>0</v>
      </c>
      <c r="F223" s="194">
        <f>IF('Enter picks &amp; winners - Picks, '!J230=0,0,IF('Enter picks &amp; winners - Picks, '!J230=F545,F879))</f>
        <v>0</v>
      </c>
      <c r="G223" s="194">
        <f>IF('Enter picks &amp; winners - Picks, '!K230=0,0,IF('Enter picks &amp; winners - Picks, '!K230=G545,G879))</f>
        <v>0</v>
      </c>
      <c r="H223" s="194">
        <f>IF('Enter picks &amp; winners - Picks, '!L230=0,0,IF('Enter picks &amp; winners - Picks, '!L230=H545,H879))</f>
        <v>0</v>
      </c>
      <c r="I223" s="194">
        <f>IF('Enter picks &amp; winners - Picks, '!M230=0,0,IF('Enter picks &amp; winners - Picks, '!M230=I545,I879))</f>
        <v>0</v>
      </c>
      <c r="J223" s="194">
        <f>IF('Enter picks &amp; winners - Picks, '!N230=0,0,IF('Enter picks &amp; winners - Picks, '!N230=J545,J879))</f>
        <v>0</v>
      </c>
      <c r="K223" s="194">
        <f>IF('Enter picks &amp; winners - Picks, '!O230=0,0,IF('Enter picks &amp; winners - Picks, '!O230=K545,K879))</f>
        <v>0</v>
      </c>
      <c r="L223" s="194">
        <f>IF('Enter picks &amp; winners - Picks, '!P230=0,0,IF('Enter picks &amp; winners - Picks, '!P230=L545,L879))</f>
        <v>0</v>
      </c>
      <c r="M223" s="194">
        <f>IF('Enter picks &amp; winners - Picks, '!Q230=0,0,IF('Enter picks &amp; winners - Picks, '!Q230=M545,M879))</f>
        <v>0</v>
      </c>
      <c r="N223" s="194">
        <f>IF('Enter picks &amp; winners - Picks, '!R230=0,0,IF('Enter picks &amp; winners - Picks, '!R230=N545,N879))</f>
        <v>0</v>
      </c>
      <c r="O223" s="194">
        <f>IF('Enter picks &amp; winners - Picks, '!S230=0,0,IF('Enter picks &amp; winners - Picks, '!S230=O545,O879))</f>
        <v>0</v>
      </c>
      <c r="P223" s="194">
        <f>IF('Enter picks &amp; winners - Picks, '!T230=0,0,IF('Enter picks &amp; winners - Picks, '!T230=P545,P879))</f>
        <v>0</v>
      </c>
      <c r="Q223" s="194">
        <f>IF('Enter picks &amp; winners - Picks, '!U230=0,0,IF('Enter picks &amp; winners - Picks, '!U230=Q545,Q879))</f>
        <v>0</v>
      </c>
      <c r="R223" s="194">
        <f>IF('Enter picks &amp; winners - Picks, '!V230=0,0,IF('Enter picks &amp; winners - Picks, '!V230=R545,R879))</f>
        <v>0</v>
      </c>
      <c r="S223" s="194">
        <f>IF('Enter picks &amp; winners - Picks, '!W230=0,0,IF('Enter picks &amp; winners - Picks, '!W230=S545,S879))</f>
        <v>0</v>
      </c>
      <c r="T223" s="194">
        <f>IF('Enter picks &amp; winners - Picks, '!X230=0,0,IF('Enter picks &amp; winners - Picks, '!X230=T545,T879))</f>
        <v>0</v>
      </c>
      <c r="U223" s="194">
        <f>IF('Enter picks &amp; winners - Picks, '!Y230=0,0,IF('Enter picks &amp; winners - Picks, '!Y230=U545,U879))</f>
        <v>0</v>
      </c>
      <c r="V223" s="194">
        <f>IF('Enter picks &amp; winners - Picks, '!Z230=0,0,IF('Enter picks &amp; winners - Picks, '!Z230=V545,V879))</f>
        <v>0</v>
      </c>
      <c r="W223" s="194">
        <f>IF('Enter picks &amp; winners - Picks, '!AA230=0,0,IF('Enter picks &amp; winners - Picks, '!AA230=W545,W879))</f>
        <v>0</v>
      </c>
      <c r="X223" s="194">
        <f>IF('Enter picks &amp; winners - Picks, '!AB230=0,0,IF('Enter picks &amp; winners - Picks, '!AB230=X545,X879))</f>
        <v>0</v>
      </c>
      <c r="Y223" s="194">
        <f>IF('Enter picks &amp; winners - Picks, '!AC230=0,0,IF('Enter picks &amp; winners - Picks, '!AC230=Y545,Y879))</f>
        <v>0</v>
      </c>
      <c r="Z223" s="194">
        <f>IF('Enter picks &amp; winners - Picks, '!AD230=0,0,IF('Enter picks &amp; winners - Picks, '!AD230=Z545,Z879))</f>
        <v>0</v>
      </c>
      <c r="AA223" s="194">
        <f>IF('Enter picks &amp; winners - Picks, '!AE230=0,0,IF('Enter picks &amp; winners - Picks, '!AE230=AA545,AA879))</f>
        <v>0</v>
      </c>
      <c r="AB223" s="194">
        <f>IF('Enter picks &amp; winners - Picks, '!AF230=0,0,IF('Enter picks &amp; winners - Picks, '!AF230=AB545,AB879))</f>
        <v>0</v>
      </c>
      <c r="AC223" s="194">
        <f>IF('Enter picks &amp; winners - Picks, '!AG230=0,0,IF('Enter picks &amp; winners - Picks, '!AG230=AC545,AC879))</f>
        <v>0</v>
      </c>
      <c r="AD223" s="194">
        <f>IF('Enter picks &amp; winners - Picks, '!AH230=0,0,IF('Enter picks &amp; winners - Picks, '!AH230=AD545,AD879))</f>
        <v>0</v>
      </c>
      <c r="AE223" s="194">
        <f>IF('Enter picks &amp; winners - Picks, '!AI230=0,0,IF('Enter picks &amp; winners - Picks, '!AI230=AE545,AE879))</f>
        <v>0</v>
      </c>
      <c r="AF223" s="194">
        <f>IF('Enter picks &amp; winners - Picks, '!AJ230=0,0,IF('Enter picks &amp; winners - Picks, '!AJ230=AF545,AF879))</f>
        <v>0</v>
      </c>
      <c r="AG223" s="194">
        <f>IF('Enter picks &amp; winners - Picks, '!AK230=0,0,IF('Enter picks &amp; winners - Picks, '!AK230=AG545,AG879))</f>
        <v>0</v>
      </c>
      <c r="AH223" s="194">
        <f>IF('Enter picks &amp; winners - Picks, '!AL230=0,0,IF('Enter picks &amp; winners - Picks, '!AL230=AH545,AH879))</f>
        <v>0</v>
      </c>
      <c r="AI223" s="194">
        <f>IF('Enter picks &amp; winners - Picks, '!AM230=0,0,IF('Enter picks &amp; winners - Picks, '!AM230=AI545,AI879))</f>
        <v>0</v>
      </c>
      <c r="AJ223" s="194">
        <f>IF('Enter picks &amp; winners - Picks, '!AN230=0,0,IF('Enter picks &amp; winners - Picks, '!AN230=AJ545,AJ879))</f>
        <v>0</v>
      </c>
      <c r="AK223" s="194">
        <f>IF('Enter picks &amp; winners - Picks, '!AO230=0,0,IF('Enter picks &amp; winners - Picks, '!AO230=AK545,AK879))</f>
        <v>0</v>
      </c>
      <c r="AL223" s="194">
        <f>IF('Enter picks &amp; winners - Picks, '!AP230=0,0,IF('Enter picks &amp; winners - Picks, '!AP230=AL545,AL879))</f>
        <v>0</v>
      </c>
      <c r="AM223" s="194">
        <f>IF('Enter picks &amp; winners - Picks, '!AQ230=0,0,IF('Enter picks &amp; winners - Picks, '!AQ230=AM545,AM879))</f>
        <v>0</v>
      </c>
      <c r="AN223" s="194">
        <f>IF('Enter picks &amp; winners - Picks, '!AR230=0,0,IF('Enter picks &amp; winners - Picks, '!AR230=AN545,AN879))</f>
        <v>0</v>
      </c>
      <c r="AO223" s="194">
        <f>IF('Enter picks &amp; winners - Picks, '!AS230=0,0,IF('Enter picks &amp; winners - Picks, '!AS230=AO545,AO879))</f>
        <v>0</v>
      </c>
      <c r="AP223" s="194">
        <f>IF('Enter picks &amp; winners - Picks, '!AT230=0,0,IF('Enter picks &amp; winners - Picks, '!AT230=AP545,AP879))</f>
        <v>0</v>
      </c>
      <c r="AQ223" s="194">
        <f>IF('Enter picks &amp; winners - Picks, '!AU230=0,0,IF('Enter picks &amp; winners - Picks, '!AU230=AQ545,AQ879))</f>
        <v>0</v>
      </c>
      <c r="AR223" s="194">
        <f>IF('Enter picks &amp; winners - Picks, '!AV230=0,0,IF('Enter picks &amp; winners - Picks, '!AV230=AR545,AR879))</f>
        <v>0</v>
      </c>
      <c r="AS223" s="194">
        <f>IF('Enter picks &amp; winners - Picks, '!AW230=0,0,IF('Enter picks &amp; winners - Picks, '!AW230=AS545,AS879))</f>
        <v>0</v>
      </c>
      <c r="AT223" s="194">
        <f>IF('Enter picks &amp; winners - Picks, '!AX230=0,0,IF('Enter picks &amp; winners - Picks, '!AX230=AT545,AT879))</f>
        <v>0</v>
      </c>
      <c r="AU223" s="194">
        <f>IF('Enter picks &amp; winners - Picks, '!AY230=0,0,IF('Enter picks &amp; winners - Picks, '!AY230=AU545,AU879))</f>
        <v>0</v>
      </c>
      <c r="AV223" s="194">
        <f>IF('Enter picks &amp; winners - Picks, '!AZ230=0,0,IF('Enter picks &amp; winners - Picks, '!AZ230=AV545,AV879))</f>
        <v>0</v>
      </c>
      <c r="AW223" s="194">
        <f>IF('Enter picks &amp; winners - Picks, '!BA230=0,0,IF('Enter picks &amp; winners - Picks, '!BA230=AW545,AW879))</f>
        <v>0</v>
      </c>
      <c r="AX223" s="194">
        <f>IF('Enter picks &amp; winners - Picks, '!BB230=0,0,IF('Enter picks &amp; winners - Picks, '!BB230=AX545,AX879))</f>
        <v>0</v>
      </c>
      <c r="AY223" s="194">
        <f>IF('Enter picks &amp; winners - Picks, '!BC230=0,0,IF('Enter picks &amp; winners - Picks, '!BC230=AY545,AY879))</f>
        <v>0</v>
      </c>
      <c r="AZ223" s="194">
        <f>IF('Enter picks &amp; winners - Picks, '!BD230=0,0,IF('Enter picks &amp; winners - Picks, '!BD230=AZ545,AZ879))</f>
        <v>0</v>
      </c>
      <c r="BA223" s="194">
        <f>IF('Enter picks &amp; winners - Picks, '!BE230=0,0,IF('Enter picks &amp; winners - Picks, '!BE230=BA545,BA879))</f>
        <v>0</v>
      </c>
      <c r="BB223" s="194">
        <f>IF('Enter picks &amp; winners - Picks, '!BF230=0,0,IF('Enter picks &amp; winners - Picks, '!BF230=BB545,BB879))</f>
        <v>0</v>
      </c>
      <c r="BC223" s="194">
        <f>IF('Enter picks &amp; winners - Picks, '!BG230=0,0,IF('Enter picks &amp; winners - Picks, '!BG230=BC545,BC879))</f>
        <v>0</v>
      </c>
      <c r="BD223" s="194">
        <f>IF('Enter picks &amp; winners - Picks, '!BH230=0,0,IF('Enter picks &amp; winners - Picks, '!BH230=BD545,BD879))</f>
        <v>0</v>
      </c>
      <c r="BE223" s="194">
        <f>IF('Enter picks &amp; winners - Picks, '!BI230=0,0,IF('Enter picks &amp; winners - Picks, '!BI230=BE545,BE879))</f>
        <v>0</v>
      </c>
      <c r="BF223" s="194">
        <f>IF('Enter picks &amp; winners - Picks, '!BJ230=0,0,IF('Enter picks &amp; winners - Picks, '!BJ230=BF545,BF879))</f>
        <v>0</v>
      </c>
      <c r="BG223" s="194">
        <f>IF('Enter picks &amp; winners - Picks, '!BK230=0,0,IF('Enter picks &amp; winners - Picks, '!BK230=BG545,BG879))</f>
        <v>0</v>
      </c>
    </row>
    <row r="224" ht="14.7" customHeight="1">
      <c r="A224" s="207"/>
      <c r="B224" s="194">
        <f>IF('Enter picks &amp; winners - Picks, '!F231=0,0,IF('Enter picks &amp; winners - Picks, '!F231=B546,B880))</f>
        <v>0</v>
      </c>
      <c r="C224" s="194">
        <f>IF('Enter picks &amp; winners - Picks, '!G231=0,0,IF('Enter picks &amp; winners - Picks, '!G231=C546,C880))</f>
        <v>0</v>
      </c>
      <c r="D224" s="194">
        <f>IF('Enter picks &amp; winners - Picks, '!H231=0,0,IF('Enter picks &amp; winners - Picks, '!H231=D546,D880))</f>
        <v>0</v>
      </c>
      <c r="E224" s="194">
        <f>IF('Enter picks &amp; winners - Picks, '!I231=0,0,IF('Enter picks &amp; winners - Picks, '!I231=E546,E880))</f>
        <v>0</v>
      </c>
      <c r="F224" s="194">
        <f>IF('Enter picks &amp; winners - Picks, '!J231=0,0,IF('Enter picks &amp; winners - Picks, '!J231=F546,F880))</f>
        <v>0</v>
      </c>
      <c r="G224" s="194">
        <f>IF('Enter picks &amp; winners - Picks, '!K231=0,0,IF('Enter picks &amp; winners - Picks, '!K231=G546,G880))</f>
        <v>0</v>
      </c>
      <c r="H224" s="194">
        <f>IF('Enter picks &amp; winners - Picks, '!L231=0,0,IF('Enter picks &amp; winners - Picks, '!L231=H546,H880))</f>
        <v>0</v>
      </c>
      <c r="I224" s="194">
        <f>IF('Enter picks &amp; winners - Picks, '!M231=0,0,IF('Enter picks &amp; winners - Picks, '!M231=I546,I880))</f>
        <v>0</v>
      </c>
      <c r="J224" s="194">
        <f>IF('Enter picks &amp; winners - Picks, '!N231=0,0,IF('Enter picks &amp; winners - Picks, '!N231=J546,J880))</f>
        <v>0</v>
      </c>
      <c r="K224" s="194">
        <f>IF('Enter picks &amp; winners - Picks, '!O231=0,0,IF('Enter picks &amp; winners - Picks, '!O231=K546,K880))</f>
        <v>0</v>
      </c>
      <c r="L224" s="194">
        <f>IF('Enter picks &amp; winners - Picks, '!P231=0,0,IF('Enter picks &amp; winners - Picks, '!P231=L546,L880))</f>
        <v>0</v>
      </c>
      <c r="M224" s="194">
        <f>IF('Enter picks &amp; winners - Picks, '!Q231=0,0,IF('Enter picks &amp; winners - Picks, '!Q231=M546,M880))</f>
        <v>0</v>
      </c>
      <c r="N224" s="194">
        <f>IF('Enter picks &amp; winners - Picks, '!R231=0,0,IF('Enter picks &amp; winners - Picks, '!R231=N546,N880))</f>
        <v>0</v>
      </c>
      <c r="O224" s="194">
        <f>IF('Enter picks &amp; winners - Picks, '!S231=0,0,IF('Enter picks &amp; winners - Picks, '!S231=O546,O880))</f>
        <v>0</v>
      </c>
      <c r="P224" s="194">
        <f>IF('Enter picks &amp; winners - Picks, '!T231=0,0,IF('Enter picks &amp; winners - Picks, '!T231=P546,P880))</f>
        <v>0</v>
      </c>
      <c r="Q224" s="194">
        <f>IF('Enter picks &amp; winners - Picks, '!U231=0,0,IF('Enter picks &amp; winners - Picks, '!U231=Q546,Q880))</f>
        <v>0</v>
      </c>
      <c r="R224" s="194">
        <f>IF('Enter picks &amp; winners - Picks, '!V231=0,0,IF('Enter picks &amp; winners - Picks, '!V231=R546,R880))</f>
        <v>0</v>
      </c>
      <c r="S224" s="194">
        <f>IF('Enter picks &amp; winners - Picks, '!W231=0,0,IF('Enter picks &amp; winners - Picks, '!W231=S546,S880))</f>
        <v>0</v>
      </c>
      <c r="T224" s="194">
        <f>IF('Enter picks &amp; winners - Picks, '!X231=0,0,IF('Enter picks &amp; winners - Picks, '!X231=T546,T880))</f>
        <v>0</v>
      </c>
      <c r="U224" s="194">
        <f>IF('Enter picks &amp; winners - Picks, '!Y231=0,0,IF('Enter picks &amp; winners - Picks, '!Y231=U546,U880))</f>
        <v>0</v>
      </c>
      <c r="V224" s="194">
        <f>IF('Enter picks &amp; winners - Picks, '!Z231=0,0,IF('Enter picks &amp; winners - Picks, '!Z231=V546,V880))</f>
        <v>0</v>
      </c>
      <c r="W224" s="194">
        <f>IF('Enter picks &amp; winners - Picks, '!AA231=0,0,IF('Enter picks &amp; winners - Picks, '!AA231=W546,W880))</f>
        <v>0</v>
      </c>
      <c r="X224" s="194">
        <f>IF('Enter picks &amp; winners - Picks, '!AB231=0,0,IF('Enter picks &amp; winners - Picks, '!AB231=X546,X880))</f>
        <v>0</v>
      </c>
      <c r="Y224" s="194">
        <f>IF('Enter picks &amp; winners - Picks, '!AC231=0,0,IF('Enter picks &amp; winners - Picks, '!AC231=Y546,Y880))</f>
        <v>0</v>
      </c>
      <c r="Z224" s="194">
        <f>IF('Enter picks &amp; winners - Picks, '!AD231=0,0,IF('Enter picks &amp; winners - Picks, '!AD231=Z546,Z880))</f>
        <v>0</v>
      </c>
      <c r="AA224" s="194">
        <f>IF('Enter picks &amp; winners - Picks, '!AE231=0,0,IF('Enter picks &amp; winners - Picks, '!AE231=AA546,AA880))</f>
        <v>0</v>
      </c>
      <c r="AB224" s="194">
        <f>IF('Enter picks &amp; winners - Picks, '!AF231=0,0,IF('Enter picks &amp; winners - Picks, '!AF231=AB546,AB880))</f>
        <v>0</v>
      </c>
      <c r="AC224" s="194">
        <f>IF('Enter picks &amp; winners - Picks, '!AG231=0,0,IF('Enter picks &amp; winners - Picks, '!AG231=AC546,AC880))</f>
        <v>0</v>
      </c>
      <c r="AD224" s="194">
        <f>IF('Enter picks &amp; winners - Picks, '!AH231=0,0,IF('Enter picks &amp; winners - Picks, '!AH231=AD546,AD880))</f>
        <v>0</v>
      </c>
      <c r="AE224" s="194">
        <f>IF('Enter picks &amp; winners - Picks, '!AI231=0,0,IF('Enter picks &amp; winners - Picks, '!AI231=AE546,AE880))</f>
        <v>0</v>
      </c>
      <c r="AF224" s="194">
        <f>IF('Enter picks &amp; winners - Picks, '!AJ231=0,0,IF('Enter picks &amp; winners - Picks, '!AJ231=AF546,AF880))</f>
        <v>0</v>
      </c>
      <c r="AG224" s="194">
        <f>IF('Enter picks &amp; winners - Picks, '!AK231=0,0,IF('Enter picks &amp; winners - Picks, '!AK231=AG546,AG880))</f>
        <v>0</v>
      </c>
      <c r="AH224" s="194">
        <f>IF('Enter picks &amp; winners - Picks, '!AL231=0,0,IF('Enter picks &amp; winners - Picks, '!AL231=AH546,AH880))</f>
        <v>0</v>
      </c>
      <c r="AI224" s="194">
        <f>IF('Enter picks &amp; winners - Picks, '!AM231=0,0,IF('Enter picks &amp; winners - Picks, '!AM231=AI546,AI880))</f>
        <v>0</v>
      </c>
      <c r="AJ224" s="194">
        <f>IF('Enter picks &amp; winners - Picks, '!AN231=0,0,IF('Enter picks &amp; winners - Picks, '!AN231=AJ546,AJ880))</f>
        <v>0</v>
      </c>
      <c r="AK224" s="194">
        <f>IF('Enter picks &amp; winners - Picks, '!AO231=0,0,IF('Enter picks &amp; winners - Picks, '!AO231=AK546,AK880))</f>
        <v>0</v>
      </c>
      <c r="AL224" s="194">
        <f>IF('Enter picks &amp; winners - Picks, '!AP231=0,0,IF('Enter picks &amp; winners - Picks, '!AP231=AL546,AL880))</f>
        <v>0</v>
      </c>
      <c r="AM224" s="194">
        <f>IF('Enter picks &amp; winners - Picks, '!AQ231=0,0,IF('Enter picks &amp; winners - Picks, '!AQ231=AM546,AM880))</f>
        <v>0</v>
      </c>
      <c r="AN224" s="194">
        <f>IF('Enter picks &amp; winners - Picks, '!AR231=0,0,IF('Enter picks &amp; winners - Picks, '!AR231=AN546,AN880))</f>
        <v>0</v>
      </c>
      <c r="AO224" s="194">
        <f>IF('Enter picks &amp; winners - Picks, '!AS231=0,0,IF('Enter picks &amp; winners - Picks, '!AS231=AO546,AO880))</f>
        <v>0</v>
      </c>
      <c r="AP224" s="194">
        <f>IF('Enter picks &amp; winners - Picks, '!AT231=0,0,IF('Enter picks &amp; winners - Picks, '!AT231=AP546,AP880))</f>
        <v>0</v>
      </c>
      <c r="AQ224" s="194">
        <f>IF('Enter picks &amp; winners - Picks, '!AU231=0,0,IF('Enter picks &amp; winners - Picks, '!AU231=AQ546,AQ880))</f>
        <v>0</v>
      </c>
      <c r="AR224" s="194">
        <f>IF('Enter picks &amp; winners - Picks, '!AV231=0,0,IF('Enter picks &amp; winners - Picks, '!AV231=AR546,AR880))</f>
        <v>0</v>
      </c>
      <c r="AS224" s="194">
        <f>IF('Enter picks &amp; winners - Picks, '!AW231=0,0,IF('Enter picks &amp; winners - Picks, '!AW231=AS546,AS880))</f>
        <v>0</v>
      </c>
      <c r="AT224" s="194">
        <f>IF('Enter picks &amp; winners - Picks, '!AX231=0,0,IF('Enter picks &amp; winners - Picks, '!AX231=AT546,AT880))</f>
        <v>0</v>
      </c>
      <c r="AU224" s="194">
        <f>IF('Enter picks &amp; winners - Picks, '!AY231=0,0,IF('Enter picks &amp; winners - Picks, '!AY231=AU546,AU880))</f>
        <v>0</v>
      </c>
      <c r="AV224" s="194">
        <f>IF('Enter picks &amp; winners - Picks, '!AZ231=0,0,IF('Enter picks &amp; winners - Picks, '!AZ231=AV546,AV880))</f>
        <v>0</v>
      </c>
      <c r="AW224" s="194">
        <f>IF('Enter picks &amp; winners - Picks, '!BA231=0,0,IF('Enter picks &amp; winners - Picks, '!BA231=AW546,AW880))</f>
        <v>0</v>
      </c>
      <c r="AX224" s="194">
        <f>IF('Enter picks &amp; winners - Picks, '!BB231=0,0,IF('Enter picks &amp; winners - Picks, '!BB231=AX546,AX880))</f>
        <v>0</v>
      </c>
      <c r="AY224" s="194">
        <f>IF('Enter picks &amp; winners - Picks, '!BC231=0,0,IF('Enter picks &amp; winners - Picks, '!BC231=AY546,AY880))</f>
        <v>0</v>
      </c>
      <c r="AZ224" s="194">
        <f>IF('Enter picks &amp; winners - Picks, '!BD231=0,0,IF('Enter picks &amp; winners - Picks, '!BD231=AZ546,AZ880))</f>
        <v>0</v>
      </c>
      <c r="BA224" s="194">
        <f>IF('Enter picks &amp; winners - Picks, '!BE231=0,0,IF('Enter picks &amp; winners - Picks, '!BE231=BA546,BA880))</f>
        <v>0</v>
      </c>
      <c r="BB224" s="194">
        <f>IF('Enter picks &amp; winners - Picks, '!BF231=0,0,IF('Enter picks &amp; winners - Picks, '!BF231=BB546,BB880))</f>
        <v>0</v>
      </c>
      <c r="BC224" s="194">
        <f>IF('Enter picks &amp; winners - Picks, '!BG231=0,0,IF('Enter picks &amp; winners - Picks, '!BG231=BC546,BC880))</f>
        <v>0</v>
      </c>
      <c r="BD224" s="194">
        <f>IF('Enter picks &amp; winners - Picks, '!BH231=0,0,IF('Enter picks &amp; winners - Picks, '!BH231=BD546,BD880))</f>
        <v>0</v>
      </c>
      <c r="BE224" s="194">
        <f>IF('Enter picks &amp; winners - Picks, '!BI231=0,0,IF('Enter picks &amp; winners - Picks, '!BI231=BE546,BE880))</f>
        <v>0</v>
      </c>
      <c r="BF224" s="194">
        <f>IF('Enter picks &amp; winners - Picks, '!BJ231=0,0,IF('Enter picks &amp; winners - Picks, '!BJ231=BF546,BF880))</f>
        <v>0</v>
      </c>
      <c r="BG224" s="194">
        <f>IF('Enter picks &amp; winners - Picks, '!BK231=0,0,IF('Enter picks &amp; winners - Picks, '!BK231=BG546,BG880))</f>
        <v>0</v>
      </c>
    </row>
    <row r="225" ht="14.7" customHeight="1">
      <c r="A225" s="207"/>
      <c r="B225" s="194">
        <f>IF('Enter picks &amp; winners - Picks, '!F232=0,0,IF('Enter picks &amp; winners - Picks, '!F232=B547,B881))</f>
        <v>0</v>
      </c>
      <c r="C225" s="194">
        <f>IF('Enter picks &amp; winners - Picks, '!G232=0,0,IF('Enter picks &amp; winners - Picks, '!G232=C547,C881))</f>
        <v>0</v>
      </c>
      <c r="D225" s="194">
        <f>IF('Enter picks &amp; winners - Picks, '!H232=0,0,IF('Enter picks &amp; winners - Picks, '!H232=D547,D881))</f>
        <v>0</v>
      </c>
      <c r="E225" s="194">
        <f>IF('Enter picks &amp; winners - Picks, '!I232=0,0,IF('Enter picks &amp; winners - Picks, '!I232=E547,E881))</f>
        <v>0</v>
      </c>
      <c r="F225" s="194">
        <f>IF('Enter picks &amp; winners - Picks, '!J232=0,0,IF('Enter picks &amp; winners - Picks, '!J232=F547,F881))</f>
        <v>0</v>
      </c>
      <c r="G225" s="194">
        <f>IF('Enter picks &amp; winners - Picks, '!K232=0,0,IF('Enter picks &amp; winners - Picks, '!K232=G547,G881))</f>
        <v>0</v>
      </c>
      <c r="H225" s="194">
        <f>IF('Enter picks &amp; winners - Picks, '!L232=0,0,IF('Enter picks &amp; winners - Picks, '!L232=H547,H881))</f>
        <v>0</v>
      </c>
      <c r="I225" s="194">
        <f>IF('Enter picks &amp; winners - Picks, '!M232=0,0,IF('Enter picks &amp; winners - Picks, '!M232=I547,I881))</f>
        <v>0</v>
      </c>
      <c r="J225" s="194">
        <f>IF('Enter picks &amp; winners - Picks, '!N232=0,0,IF('Enter picks &amp; winners - Picks, '!N232=J547,J881))</f>
        <v>0</v>
      </c>
      <c r="K225" s="194">
        <f>IF('Enter picks &amp; winners - Picks, '!O232=0,0,IF('Enter picks &amp; winners - Picks, '!O232=K547,K881))</f>
        <v>0</v>
      </c>
      <c r="L225" s="194">
        <f>IF('Enter picks &amp; winners - Picks, '!P232=0,0,IF('Enter picks &amp; winners - Picks, '!P232=L547,L881))</f>
        <v>0</v>
      </c>
      <c r="M225" s="194">
        <f>IF('Enter picks &amp; winners - Picks, '!Q232=0,0,IF('Enter picks &amp; winners - Picks, '!Q232=M547,M881))</f>
        <v>0</v>
      </c>
      <c r="N225" s="194">
        <f>IF('Enter picks &amp; winners - Picks, '!R232=0,0,IF('Enter picks &amp; winners - Picks, '!R232=N547,N881))</f>
        <v>0</v>
      </c>
      <c r="O225" s="194">
        <f>IF('Enter picks &amp; winners - Picks, '!S232=0,0,IF('Enter picks &amp; winners - Picks, '!S232=O547,O881))</f>
        <v>0</v>
      </c>
      <c r="P225" s="194">
        <f>IF('Enter picks &amp; winners - Picks, '!T232=0,0,IF('Enter picks &amp; winners - Picks, '!T232=P547,P881))</f>
        <v>0</v>
      </c>
      <c r="Q225" s="194">
        <f>IF('Enter picks &amp; winners - Picks, '!U232=0,0,IF('Enter picks &amp; winners - Picks, '!U232=Q547,Q881))</f>
        <v>0</v>
      </c>
      <c r="R225" s="194">
        <f>IF('Enter picks &amp; winners - Picks, '!V232=0,0,IF('Enter picks &amp; winners - Picks, '!V232=R547,R881))</f>
        <v>0</v>
      </c>
      <c r="S225" s="194">
        <f>IF('Enter picks &amp; winners - Picks, '!W232=0,0,IF('Enter picks &amp; winners - Picks, '!W232=S547,S881))</f>
        <v>0</v>
      </c>
      <c r="T225" s="194">
        <f>IF('Enter picks &amp; winners - Picks, '!X232=0,0,IF('Enter picks &amp; winners - Picks, '!X232=T547,T881))</f>
        <v>0</v>
      </c>
      <c r="U225" s="194">
        <f>IF('Enter picks &amp; winners - Picks, '!Y232=0,0,IF('Enter picks &amp; winners - Picks, '!Y232=U547,U881))</f>
        <v>0</v>
      </c>
      <c r="V225" s="194">
        <f>IF('Enter picks &amp; winners - Picks, '!Z232=0,0,IF('Enter picks &amp; winners - Picks, '!Z232=V547,V881))</f>
        <v>0</v>
      </c>
      <c r="W225" s="194">
        <f>IF('Enter picks &amp; winners - Picks, '!AA232=0,0,IF('Enter picks &amp; winners - Picks, '!AA232=W547,W881))</f>
        <v>0</v>
      </c>
      <c r="X225" s="194">
        <f>IF('Enter picks &amp; winners - Picks, '!AB232=0,0,IF('Enter picks &amp; winners - Picks, '!AB232=X547,X881))</f>
        <v>0</v>
      </c>
      <c r="Y225" s="194">
        <f>IF('Enter picks &amp; winners - Picks, '!AC232=0,0,IF('Enter picks &amp; winners - Picks, '!AC232=Y547,Y881))</f>
        <v>0</v>
      </c>
      <c r="Z225" s="194">
        <f>IF('Enter picks &amp; winners - Picks, '!AD232=0,0,IF('Enter picks &amp; winners - Picks, '!AD232=Z547,Z881))</f>
        <v>0</v>
      </c>
      <c r="AA225" s="194">
        <f>IF('Enter picks &amp; winners - Picks, '!AE232=0,0,IF('Enter picks &amp; winners - Picks, '!AE232=AA547,AA881))</f>
        <v>0</v>
      </c>
      <c r="AB225" s="194">
        <f>IF('Enter picks &amp; winners - Picks, '!AF232=0,0,IF('Enter picks &amp; winners - Picks, '!AF232=AB547,AB881))</f>
        <v>0</v>
      </c>
      <c r="AC225" s="194">
        <f>IF('Enter picks &amp; winners - Picks, '!AG232=0,0,IF('Enter picks &amp; winners - Picks, '!AG232=AC547,AC881))</f>
        <v>0</v>
      </c>
      <c r="AD225" s="194">
        <f>IF('Enter picks &amp; winners - Picks, '!AH232=0,0,IF('Enter picks &amp; winners - Picks, '!AH232=AD547,AD881))</f>
        <v>0</v>
      </c>
      <c r="AE225" s="194">
        <f>IF('Enter picks &amp; winners - Picks, '!AI232=0,0,IF('Enter picks &amp; winners - Picks, '!AI232=AE547,AE881))</f>
        <v>0</v>
      </c>
      <c r="AF225" s="194">
        <f>IF('Enter picks &amp; winners - Picks, '!AJ232=0,0,IF('Enter picks &amp; winners - Picks, '!AJ232=AF547,AF881))</f>
        <v>0</v>
      </c>
      <c r="AG225" s="194">
        <f>IF('Enter picks &amp; winners - Picks, '!AK232=0,0,IF('Enter picks &amp; winners - Picks, '!AK232=AG547,AG881))</f>
        <v>0</v>
      </c>
      <c r="AH225" s="194">
        <f>IF('Enter picks &amp; winners - Picks, '!AL232=0,0,IF('Enter picks &amp; winners - Picks, '!AL232=AH547,AH881))</f>
        <v>0</v>
      </c>
      <c r="AI225" s="194">
        <f>IF('Enter picks &amp; winners - Picks, '!AM232=0,0,IF('Enter picks &amp; winners - Picks, '!AM232=AI547,AI881))</f>
        <v>0</v>
      </c>
      <c r="AJ225" s="194">
        <f>IF('Enter picks &amp; winners - Picks, '!AN232=0,0,IF('Enter picks &amp; winners - Picks, '!AN232=AJ547,AJ881))</f>
        <v>0</v>
      </c>
      <c r="AK225" s="194">
        <f>IF('Enter picks &amp; winners - Picks, '!AO232=0,0,IF('Enter picks &amp; winners - Picks, '!AO232=AK547,AK881))</f>
        <v>0</v>
      </c>
      <c r="AL225" s="194">
        <f>IF('Enter picks &amp; winners - Picks, '!AP232=0,0,IF('Enter picks &amp; winners - Picks, '!AP232=AL547,AL881))</f>
        <v>0</v>
      </c>
      <c r="AM225" s="194">
        <f>IF('Enter picks &amp; winners - Picks, '!AQ232=0,0,IF('Enter picks &amp; winners - Picks, '!AQ232=AM547,AM881))</f>
        <v>0</v>
      </c>
      <c r="AN225" s="194">
        <f>IF('Enter picks &amp; winners - Picks, '!AR232=0,0,IF('Enter picks &amp; winners - Picks, '!AR232=AN547,AN881))</f>
        <v>0</v>
      </c>
      <c r="AO225" s="194">
        <f>IF('Enter picks &amp; winners - Picks, '!AS232=0,0,IF('Enter picks &amp; winners - Picks, '!AS232=AO547,AO881))</f>
        <v>0</v>
      </c>
      <c r="AP225" s="194">
        <f>IF('Enter picks &amp; winners - Picks, '!AT232=0,0,IF('Enter picks &amp; winners - Picks, '!AT232=AP547,AP881))</f>
        <v>0</v>
      </c>
      <c r="AQ225" s="194">
        <f>IF('Enter picks &amp; winners - Picks, '!AU232=0,0,IF('Enter picks &amp; winners - Picks, '!AU232=AQ547,AQ881))</f>
        <v>0</v>
      </c>
      <c r="AR225" s="194">
        <f>IF('Enter picks &amp; winners - Picks, '!AV232=0,0,IF('Enter picks &amp; winners - Picks, '!AV232=AR547,AR881))</f>
        <v>0</v>
      </c>
      <c r="AS225" s="194">
        <f>IF('Enter picks &amp; winners - Picks, '!AW232=0,0,IF('Enter picks &amp; winners - Picks, '!AW232=AS547,AS881))</f>
        <v>0</v>
      </c>
      <c r="AT225" s="194">
        <f>IF('Enter picks &amp; winners - Picks, '!AX232=0,0,IF('Enter picks &amp; winners - Picks, '!AX232=AT547,AT881))</f>
        <v>0</v>
      </c>
      <c r="AU225" s="194">
        <f>IF('Enter picks &amp; winners - Picks, '!AY232=0,0,IF('Enter picks &amp; winners - Picks, '!AY232=AU547,AU881))</f>
        <v>0</v>
      </c>
      <c r="AV225" s="194">
        <f>IF('Enter picks &amp; winners - Picks, '!AZ232=0,0,IF('Enter picks &amp; winners - Picks, '!AZ232=AV547,AV881))</f>
        <v>0</v>
      </c>
      <c r="AW225" s="194">
        <f>IF('Enter picks &amp; winners - Picks, '!BA232=0,0,IF('Enter picks &amp; winners - Picks, '!BA232=AW547,AW881))</f>
        <v>0</v>
      </c>
      <c r="AX225" s="194">
        <f>IF('Enter picks &amp; winners - Picks, '!BB232=0,0,IF('Enter picks &amp; winners - Picks, '!BB232=AX547,AX881))</f>
        <v>0</v>
      </c>
      <c r="AY225" s="194">
        <f>IF('Enter picks &amp; winners - Picks, '!BC232=0,0,IF('Enter picks &amp; winners - Picks, '!BC232=AY547,AY881))</f>
        <v>0</v>
      </c>
      <c r="AZ225" s="194">
        <f>IF('Enter picks &amp; winners - Picks, '!BD232=0,0,IF('Enter picks &amp; winners - Picks, '!BD232=AZ547,AZ881))</f>
        <v>0</v>
      </c>
      <c r="BA225" s="194">
        <f>IF('Enter picks &amp; winners - Picks, '!BE232=0,0,IF('Enter picks &amp; winners - Picks, '!BE232=BA547,BA881))</f>
        <v>0</v>
      </c>
      <c r="BB225" s="194">
        <f>IF('Enter picks &amp; winners - Picks, '!BF232=0,0,IF('Enter picks &amp; winners - Picks, '!BF232=BB547,BB881))</f>
        <v>0</v>
      </c>
      <c r="BC225" s="194">
        <f>IF('Enter picks &amp; winners - Picks, '!BG232=0,0,IF('Enter picks &amp; winners - Picks, '!BG232=BC547,BC881))</f>
        <v>0</v>
      </c>
      <c r="BD225" s="194">
        <f>IF('Enter picks &amp; winners - Picks, '!BH232=0,0,IF('Enter picks &amp; winners - Picks, '!BH232=BD547,BD881))</f>
        <v>0</v>
      </c>
      <c r="BE225" s="194">
        <f>IF('Enter picks &amp; winners - Picks, '!BI232=0,0,IF('Enter picks &amp; winners - Picks, '!BI232=BE547,BE881))</f>
        <v>0</v>
      </c>
      <c r="BF225" s="194">
        <f>IF('Enter picks &amp; winners - Picks, '!BJ232=0,0,IF('Enter picks &amp; winners - Picks, '!BJ232=BF547,BF881))</f>
        <v>0</v>
      </c>
      <c r="BG225" s="194">
        <f>IF('Enter picks &amp; winners - Picks, '!BK232=0,0,IF('Enter picks &amp; winners - Picks, '!BK232=BG547,BG881))</f>
        <v>0</v>
      </c>
    </row>
    <row r="226" ht="14.7" customHeight="1">
      <c r="A226" s="207"/>
      <c r="B226" t="b" s="206">
        <f>IF('Enter picks &amp; winners - Picks, '!F233=0,0,IF('Enter picks &amp; winners - Picks, '!F233=B548,B882))</f>
        <v>0</v>
      </c>
      <c r="C226" t="b" s="206">
        <f>IF('Enter picks &amp; winners - Picks, '!G233=0,0,IF('Enter picks &amp; winners - Picks, '!G233=C548,C882))</f>
        <v>0</v>
      </c>
      <c r="D226" t="b" s="206">
        <f>IF('Enter picks &amp; winners - Picks, '!H233=0,0,IF('Enter picks &amp; winners - Picks, '!H233=D548,D882))</f>
        <v>0</v>
      </c>
      <c r="E226" t="b" s="206">
        <f>IF('Enter picks &amp; winners - Picks, '!I233=0,0,IF('Enter picks &amp; winners - Picks, '!I233=E548,E882))</f>
        <v>0</v>
      </c>
      <c r="F226" s="194">
        <f>IF('Enter picks &amp; winners - Picks, '!J233=0,0,IF('Enter picks &amp; winners - Picks, '!J233=F548,F882))</f>
        <v>0</v>
      </c>
      <c r="G226" t="b" s="206">
        <f>IF('Enter picks &amp; winners - Picks, '!K233=0,0,IF('Enter picks &amp; winners - Picks, '!K233=G548,G882))</f>
        <v>0</v>
      </c>
      <c r="H226" t="b" s="206">
        <f>IF('Enter picks &amp; winners - Picks, '!L233=0,0,IF('Enter picks &amp; winners - Picks, '!L233=H548,H882))</f>
        <v>0</v>
      </c>
      <c r="I226" t="b" s="206">
        <f>IF('Enter picks &amp; winners - Picks, '!M233=0,0,IF('Enter picks &amp; winners - Picks, '!M233=I548,I882))</f>
        <v>0</v>
      </c>
      <c r="J226" t="b" s="206">
        <f>IF('Enter picks &amp; winners - Picks, '!N233=0,0,IF('Enter picks &amp; winners - Picks, '!N233=J548,J882))</f>
        <v>0</v>
      </c>
      <c r="K226" t="b" s="206">
        <f>IF('Enter picks &amp; winners - Picks, '!O233=0,0,IF('Enter picks &amp; winners - Picks, '!O233=K548,K882))</f>
        <v>0</v>
      </c>
      <c r="L226" t="b" s="206">
        <f>IF('Enter picks &amp; winners - Picks, '!P233=0,0,IF('Enter picks &amp; winners - Picks, '!P233=L548,L882))</f>
        <v>0</v>
      </c>
      <c r="M226" t="b" s="206">
        <f>IF('Enter picks &amp; winners - Picks, '!Q233=0,0,IF('Enter picks &amp; winners - Picks, '!Q233=M548,M882))</f>
        <v>0</v>
      </c>
      <c r="N226" t="b" s="206">
        <f>IF('Enter picks &amp; winners - Picks, '!R233=0,0,IF('Enter picks &amp; winners - Picks, '!R233=N548,N882))</f>
        <v>0</v>
      </c>
      <c r="O226" t="b" s="206">
        <f>IF('Enter picks &amp; winners - Picks, '!S233=0,0,IF('Enter picks &amp; winners - Picks, '!S233=O548,O882))</f>
        <v>0</v>
      </c>
      <c r="P226" t="b" s="206">
        <f>IF('Enter picks &amp; winners - Picks, '!T233=0,0,IF('Enter picks &amp; winners - Picks, '!T233=P548,P882))</f>
        <v>0</v>
      </c>
      <c r="Q226" t="b" s="206">
        <f>IF('Enter picks &amp; winners - Picks, '!U233=0,0,IF('Enter picks &amp; winners - Picks, '!U233=Q548,Q882))</f>
        <v>0</v>
      </c>
      <c r="R226" t="b" s="206">
        <f>IF('Enter picks &amp; winners - Picks, '!V233=0,0,IF('Enter picks &amp; winners - Picks, '!V233=R548,R882))</f>
        <v>0</v>
      </c>
      <c r="S226" t="b" s="206">
        <f>IF('Enter picks &amp; winners - Picks, '!W233=0,0,IF('Enter picks &amp; winners - Picks, '!W233=S548,S882))</f>
        <v>0</v>
      </c>
      <c r="T226" s="194">
        <f>IF('Enter picks &amp; winners - Picks, '!X233=0,0,IF('Enter picks &amp; winners - Picks, '!X233=T548,T882))</f>
        <v>0</v>
      </c>
      <c r="U226" s="194">
        <f>IF('Enter picks &amp; winners - Picks, '!Y233=0,0,IF('Enter picks &amp; winners - Picks, '!Y233=U548,U882))</f>
        <v>0</v>
      </c>
      <c r="V226" s="194">
        <f>IF('Enter picks &amp; winners - Picks, '!Z233=0,0,IF('Enter picks &amp; winners - Picks, '!Z233=V548,V882))</f>
        <v>0</v>
      </c>
      <c r="W226" s="194">
        <f>IF('Enter picks &amp; winners - Picks, '!AA233=0,0,IF('Enter picks &amp; winners - Picks, '!AA233=W548,W882))</f>
        <v>0</v>
      </c>
      <c r="X226" s="194">
        <f>IF('Enter picks &amp; winners - Picks, '!AB233=0,0,IF('Enter picks &amp; winners - Picks, '!AB233=X548,X882))</f>
        <v>0</v>
      </c>
      <c r="Y226" s="194">
        <f>IF('Enter picks &amp; winners - Picks, '!AC233=0,0,IF('Enter picks &amp; winners - Picks, '!AC233=Y548,Y882))</f>
        <v>0</v>
      </c>
      <c r="Z226" s="194">
        <f>IF('Enter picks &amp; winners - Picks, '!AD233=0,0,IF('Enter picks &amp; winners - Picks, '!AD233=Z548,Z882))</f>
        <v>0</v>
      </c>
      <c r="AA226" s="194">
        <f>IF('Enter picks &amp; winners - Picks, '!AE233=0,0,IF('Enter picks &amp; winners - Picks, '!AE233=AA548,AA882))</f>
        <v>0</v>
      </c>
      <c r="AB226" s="194">
        <f>IF('Enter picks &amp; winners - Picks, '!AF233=0,0,IF('Enter picks &amp; winners - Picks, '!AF233=AB548,AB882))</f>
        <v>0</v>
      </c>
      <c r="AC226" s="194">
        <f>IF('Enter picks &amp; winners - Picks, '!AG233=0,0,IF('Enter picks &amp; winners - Picks, '!AG233=AC548,AC882))</f>
        <v>0</v>
      </c>
      <c r="AD226" s="194">
        <f>IF('Enter picks &amp; winners - Picks, '!AH233=0,0,IF('Enter picks &amp; winners - Picks, '!AH233=AD548,AD882))</f>
        <v>0</v>
      </c>
      <c r="AE226" s="194">
        <f>IF('Enter picks &amp; winners - Picks, '!AI233=0,0,IF('Enter picks &amp; winners - Picks, '!AI233=AE548,AE882))</f>
        <v>0</v>
      </c>
      <c r="AF226" s="194">
        <f>IF('Enter picks &amp; winners - Picks, '!AJ233=0,0,IF('Enter picks &amp; winners - Picks, '!AJ233=AF548,AF882))</f>
        <v>0</v>
      </c>
      <c r="AG226" s="194">
        <f>IF('Enter picks &amp; winners - Picks, '!AK233=0,0,IF('Enter picks &amp; winners - Picks, '!AK233=AG548,AG882))</f>
        <v>0</v>
      </c>
      <c r="AH226" s="194">
        <f>IF('Enter picks &amp; winners - Picks, '!AL233=0,0,IF('Enter picks &amp; winners - Picks, '!AL233=AH548,AH882))</f>
        <v>0</v>
      </c>
      <c r="AI226" s="194">
        <f>IF('Enter picks &amp; winners - Picks, '!AM233=0,0,IF('Enter picks &amp; winners - Picks, '!AM233=AI548,AI882))</f>
        <v>0</v>
      </c>
      <c r="AJ226" s="194">
        <f>IF('Enter picks &amp; winners - Picks, '!AN233=0,0,IF('Enter picks &amp; winners - Picks, '!AN233=AJ548,AJ882))</f>
        <v>0</v>
      </c>
      <c r="AK226" s="194">
        <f>IF('Enter picks &amp; winners - Picks, '!AO233=0,0,IF('Enter picks &amp; winners - Picks, '!AO233=AK548,AK882))</f>
        <v>0</v>
      </c>
      <c r="AL226" s="194">
        <f>IF('Enter picks &amp; winners - Picks, '!AP233=0,0,IF('Enter picks &amp; winners - Picks, '!AP233=AL548,AL882))</f>
        <v>0</v>
      </c>
      <c r="AM226" s="194">
        <f>IF('Enter picks &amp; winners - Picks, '!AQ233=0,0,IF('Enter picks &amp; winners - Picks, '!AQ233=AM548,AM882))</f>
        <v>0</v>
      </c>
      <c r="AN226" s="194">
        <f>IF('Enter picks &amp; winners - Picks, '!AR233=0,0,IF('Enter picks &amp; winners - Picks, '!AR233=AN548,AN882))</f>
        <v>0</v>
      </c>
      <c r="AO226" s="194">
        <f>IF('Enter picks &amp; winners - Picks, '!AS233=0,0,IF('Enter picks &amp; winners - Picks, '!AS233=AO548,AO882))</f>
        <v>0</v>
      </c>
      <c r="AP226" s="194">
        <f>IF('Enter picks &amp; winners - Picks, '!AT233=0,0,IF('Enter picks &amp; winners - Picks, '!AT233=AP548,AP882))</f>
        <v>0</v>
      </c>
      <c r="AQ226" s="194">
        <f>IF('Enter picks &amp; winners - Picks, '!AU233=0,0,IF('Enter picks &amp; winners - Picks, '!AU233=AQ548,AQ882))</f>
        <v>0</v>
      </c>
      <c r="AR226" s="194">
        <f>IF('Enter picks &amp; winners - Picks, '!AV233=0,0,IF('Enter picks &amp; winners - Picks, '!AV233=AR548,AR882))</f>
        <v>0</v>
      </c>
      <c r="AS226" s="194">
        <f>IF('Enter picks &amp; winners - Picks, '!AW233=0,0,IF('Enter picks &amp; winners - Picks, '!AW233=AS548,AS882))</f>
        <v>0</v>
      </c>
      <c r="AT226" s="194">
        <f>IF('Enter picks &amp; winners - Picks, '!AX233=0,0,IF('Enter picks &amp; winners - Picks, '!AX233=AT548,AT882))</f>
        <v>0</v>
      </c>
      <c r="AU226" s="194">
        <f>IF('Enter picks &amp; winners - Picks, '!AY233=0,0,IF('Enter picks &amp; winners - Picks, '!AY233=AU548,AU882))</f>
        <v>0</v>
      </c>
      <c r="AV226" s="194">
        <f>IF('Enter picks &amp; winners - Picks, '!AZ233=0,0,IF('Enter picks &amp; winners - Picks, '!AZ233=AV548,AV882))</f>
        <v>0</v>
      </c>
      <c r="AW226" s="194">
        <f>IF('Enter picks &amp; winners - Picks, '!BA233=0,0,IF('Enter picks &amp; winners - Picks, '!BA233=AW548,AW882))</f>
        <v>0</v>
      </c>
      <c r="AX226" s="194">
        <f>IF('Enter picks &amp; winners - Picks, '!BB233=0,0,IF('Enter picks &amp; winners - Picks, '!BB233=AX548,AX882))</f>
        <v>0</v>
      </c>
      <c r="AY226" s="194">
        <f>IF('Enter picks &amp; winners - Picks, '!BC233=0,0,IF('Enter picks &amp; winners - Picks, '!BC233=AY548,AY882))</f>
        <v>0</v>
      </c>
      <c r="AZ226" s="194">
        <f>IF('Enter picks &amp; winners - Picks, '!BD233=0,0,IF('Enter picks &amp; winners - Picks, '!BD233=AZ548,AZ882))</f>
        <v>0</v>
      </c>
      <c r="BA226" s="194">
        <f>IF('Enter picks &amp; winners - Picks, '!BE233=0,0,IF('Enter picks &amp; winners - Picks, '!BE233=BA548,BA882))</f>
        <v>0</v>
      </c>
      <c r="BB226" s="194">
        <f>IF('Enter picks &amp; winners - Picks, '!BF233=0,0,IF('Enter picks &amp; winners - Picks, '!BF233=BB548,BB882))</f>
        <v>0</v>
      </c>
      <c r="BC226" s="194">
        <f>IF('Enter picks &amp; winners - Picks, '!BG233=0,0,IF('Enter picks &amp; winners - Picks, '!BG233=BC548,BC882))</f>
        <v>0</v>
      </c>
      <c r="BD226" s="194">
        <f>IF('Enter picks &amp; winners - Picks, '!BH233=0,0,IF('Enter picks &amp; winners - Picks, '!BH233=BD548,BD882))</f>
        <v>0</v>
      </c>
      <c r="BE226" s="194">
        <f>IF('Enter picks &amp; winners - Picks, '!BI233=0,0,IF('Enter picks &amp; winners - Picks, '!BI233=BE548,BE882))</f>
        <v>0</v>
      </c>
      <c r="BF226" s="194">
        <f>IF('Enter picks &amp; winners - Picks, '!BJ233=0,0,IF('Enter picks &amp; winners - Picks, '!BJ233=BF548,BF882))</f>
        <v>0</v>
      </c>
      <c r="BG226" s="194">
        <f>IF('Enter picks &amp; winners - Picks, '!BK233=0,0,IF('Enter picks &amp; winners - Picks, '!BK233=BG548,BG882))</f>
        <v>0</v>
      </c>
    </row>
    <row r="227" ht="14.7" customHeight="1">
      <c r="A227" s="207"/>
      <c r="B227" s="194">
        <f>IF('Enter picks &amp; winners - Picks, '!F234=0,0,IF('Enter picks &amp; winners - Picks, '!F234=B549,B883))</f>
        <v>0</v>
      </c>
      <c r="C227" s="194">
        <f>IF('Enter picks &amp; winners - Picks, '!G234=0,0,IF('Enter picks &amp; winners - Picks, '!G234=C549,C883))</f>
        <v>0</v>
      </c>
      <c r="D227" s="194">
        <f>IF('Enter picks &amp; winners - Picks, '!H234=0,0,IF('Enter picks &amp; winners - Picks, '!H234=D549,D883))</f>
        <v>0</v>
      </c>
      <c r="E227" s="194">
        <f>IF('Enter picks &amp; winners - Picks, '!I234=0,0,IF('Enter picks &amp; winners - Picks, '!I234=E549,E883))</f>
        <v>0</v>
      </c>
      <c r="F227" s="194">
        <f>IF('Enter picks &amp; winners - Picks, '!J234=0,0,IF('Enter picks &amp; winners - Picks, '!J234=F549,F883))</f>
        <v>0</v>
      </c>
      <c r="G227" s="194">
        <f>IF('Enter picks &amp; winners - Picks, '!K234=0,0,IF('Enter picks &amp; winners - Picks, '!K234=G549,G883))</f>
        <v>0</v>
      </c>
      <c r="H227" s="194">
        <f>IF('Enter picks &amp; winners - Picks, '!L234=0,0,IF('Enter picks &amp; winners - Picks, '!L234=H549,H883))</f>
        <v>0</v>
      </c>
      <c r="I227" s="194">
        <f>IF('Enter picks &amp; winners - Picks, '!M234=0,0,IF('Enter picks &amp; winners - Picks, '!M234=I549,I883))</f>
        <v>0</v>
      </c>
      <c r="J227" s="194">
        <f>IF('Enter picks &amp; winners - Picks, '!N234=0,0,IF('Enter picks &amp; winners - Picks, '!N234=J549,J883))</f>
        <v>0</v>
      </c>
      <c r="K227" s="194">
        <f>IF('Enter picks &amp; winners - Picks, '!O234=0,0,IF('Enter picks &amp; winners - Picks, '!O234=K549,K883))</f>
        <v>0</v>
      </c>
      <c r="L227" s="194">
        <f>IF('Enter picks &amp; winners - Picks, '!P234=0,0,IF('Enter picks &amp; winners - Picks, '!P234=L549,L883))</f>
        <v>0</v>
      </c>
      <c r="M227" s="194">
        <f>IF('Enter picks &amp; winners - Picks, '!Q234=0,0,IF('Enter picks &amp; winners - Picks, '!Q234=M549,M883))</f>
        <v>0</v>
      </c>
      <c r="N227" s="194">
        <f>IF('Enter picks &amp; winners - Picks, '!R234=0,0,IF('Enter picks &amp; winners - Picks, '!R234=N549,N883))</f>
        <v>0</v>
      </c>
      <c r="O227" s="194">
        <f>IF('Enter picks &amp; winners - Picks, '!S234=0,0,IF('Enter picks &amp; winners - Picks, '!S234=O549,O883))</f>
        <v>0</v>
      </c>
      <c r="P227" s="194">
        <f>IF('Enter picks &amp; winners - Picks, '!T234=0,0,IF('Enter picks &amp; winners - Picks, '!T234=P549,P883))</f>
        <v>0</v>
      </c>
      <c r="Q227" s="194">
        <f>IF('Enter picks &amp; winners - Picks, '!U234=0,0,IF('Enter picks &amp; winners - Picks, '!U234=Q549,Q883))</f>
        <v>0</v>
      </c>
      <c r="R227" s="194">
        <f>IF('Enter picks &amp; winners - Picks, '!V234=0,0,IF('Enter picks &amp; winners - Picks, '!V234=R549,R883))</f>
        <v>0</v>
      </c>
      <c r="S227" s="194">
        <f>IF('Enter picks &amp; winners - Picks, '!W234=0,0,IF('Enter picks &amp; winners - Picks, '!W234=S549,S883))</f>
        <v>0</v>
      </c>
      <c r="T227" s="194">
        <f>IF('Enter picks &amp; winners - Picks, '!X234=0,0,IF('Enter picks &amp; winners - Picks, '!X234=T549,T883))</f>
        <v>0</v>
      </c>
      <c r="U227" s="194">
        <f>IF('Enter picks &amp; winners - Picks, '!Y234=0,0,IF('Enter picks &amp; winners - Picks, '!Y234=U549,U883))</f>
        <v>0</v>
      </c>
      <c r="V227" s="194">
        <f>IF('Enter picks &amp; winners - Picks, '!Z234=0,0,IF('Enter picks &amp; winners - Picks, '!Z234=V549,V883))</f>
        <v>0</v>
      </c>
      <c r="W227" s="194">
        <f>IF('Enter picks &amp; winners - Picks, '!AA234=0,0,IF('Enter picks &amp; winners - Picks, '!AA234=W549,W883))</f>
        <v>0</v>
      </c>
      <c r="X227" s="194">
        <f>IF('Enter picks &amp; winners - Picks, '!AB234=0,0,IF('Enter picks &amp; winners - Picks, '!AB234=X549,X883))</f>
        <v>0</v>
      </c>
      <c r="Y227" s="194">
        <f>IF('Enter picks &amp; winners - Picks, '!AC234=0,0,IF('Enter picks &amp; winners - Picks, '!AC234=Y549,Y883))</f>
        <v>0</v>
      </c>
      <c r="Z227" s="194">
        <f>IF('Enter picks &amp; winners - Picks, '!AD234=0,0,IF('Enter picks &amp; winners - Picks, '!AD234=Z549,Z883))</f>
        <v>0</v>
      </c>
      <c r="AA227" s="194">
        <f>IF('Enter picks &amp; winners - Picks, '!AE234=0,0,IF('Enter picks &amp; winners - Picks, '!AE234=AA549,AA883))</f>
        <v>0</v>
      </c>
      <c r="AB227" s="194">
        <f>IF('Enter picks &amp; winners - Picks, '!AF234=0,0,IF('Enter picks &amp; winners - Picks, '!AF234=AB549,AB883))</f>
        <v>0</v>
      </c>
      <c r="AC227" s="194">
        <f>IF('Enter picks &amp; winners - Picks, '!AG234=0,0,IF('Enter picks &amp; winners - Picks, '!AG234=AC549,AC883))</f>
        <v>0</v>
      </c>
      <c r="AD227" s="194">
        <f>IF('Enter picks &amp; winners - Picks, '!AH234=0,0,IF('Enter picks &amp; winners - Picks, '!AH234=AD549,AD883))</f>
        <v>0</v>
      </c>
      <c r="AE227" s="194">
        <f>IF('Enter picks &amp; winners - Picks, '!AI234=0,0,IF('Enter picks &amp; winners - Picks, '!AI234=AE549,AE883))</f>
        <v>0</v>
      </c>
      <c r="AF227" s="194">
        <f>IF('Enter picks &amp; winners - Picks, '!AJ234=0,0,IF('Enter picks &amp; winners - Picks, '!AJ234=AF549,AF883))</f>
        <v>0</v>
      </c>
      <c r="AG227" s="194">
        <f>IF('Enter picks &amp; winners - Picks, '!AK234=0,0,IF('Enter picks &amp; winners - Picks, '!AK234=AG549,AG883))</f>
        <v>0</v>
      </c>
      <c r="AH227" s="194">
        <f>IF('Enter picks &amp; winners - Picks, '!AL234=0,0,IF('Enter picks &amp; winners - Picks, '!AL234=AH549,AH883))</f>
        <v>0</v>
      </c>
      <c r="AI227" s="194">
        <f>IF('Enter picks &amp; winners - Picks, '!AM234=0,0,IF('Enter picks &amp; winners - Picks, '!AM234=AI549,AI883))</f>
        <v>0</v>
      </c>
      <c r="AJ227" s="194">
        <f>IF('Enter picks &amp; winners - Picks, '!AN234=0,0,IF('Enter picks &amp; winners - Picks, '!AN234=AJ549,AJ883))</f>
        <v>0</v>
      </c>
      <c r="AK227" s="194">
        <f>IF('Enter picks &amp; winners - Picks, '!AO234=0,0,IF('Enter picks &amp; winners - Picks, '!AO234=AK549,AK883))</f>
        <v>0</v>
      </c>
      <c r="AL227" s="194">
        <f>IF('Enter picks &amp; winners - Picks, '!AP234=0,0,IF('Enter picks &amp; winners - Picks, '!AP234=AL549,AL883))</f>
        <v>0</v>
      </c>
      <c r="AM227" s="194">
        <f>IF('Enter picks &amp; winners - Picks, '!AQ234=0,0,IF('Enter picks &amp; winners - Picks, '!AQ234=AM549,AM883))</f>
        <v>0</v>
      </c>
      <c r="AN227" s="194">
        <f>IF('Enter picks &amp; winners - Picks, '!AR234=0,0,IF('Enter picks &amp; winners - Picks, '!AR234=AN549,AN883))</f>
        <v>0</v>
      </c>
      <c r="AO227" s="194">
        <f>IF('Enter picks &amp; winners - Picks, '!AS234=0,0,IF('Enter picks &amp; winners - Picks, '!AS234=AO549,AO883))</f>
        <v>0</v>
      </c>
      <c r="AP227" s="194">
        <f>IF('Enter picks &amp; winners - Picks, '!AT234=0,0,IF('Enter picks &amp; winners - Picks, '!AT234=AP549,AP883))</f>
        <v>0</v>
      </c>
      <c r="AQ227" s="194">
        <f>IF('Enter picks &amp; winners - Picks, '!AU234=0,0,IF('Enter picks &amp; winners - Picks, '!AU234=AQ549,AQ883))</f>
        <v>0</v>
      </c>
      <c r="AR227" s="194">
        <f>IF('Enter picks &amp; winners - Picks, '!AV234=0,0,IF('Enter picks &amp; winners - Picks, '!AV234=AR549,AR883))</f>
        <v>0</v>
      </c>
      <c r="AS227" s="194">
        <f>IF('Enter picks &amp; winners - Picks, '!AW234=0,0,IF('Enter picks &amp; winners - Picks, '!AW234=AS549,AS883))</f>
        <v>0</v>
      </c>
      <c r="AT227" s="194">
        <f>IF('Enter picks &amp; winners - Picks, '!AX234=0,0,IF('Enter picks &amp; winners - Picks, '!AX234=AT549,AT883))</f>
        <v>0</v>
      </c>
      <c r="AU227" s="194">
        <f>IF('Enter picks &amp; winners - Picks, '!AY234=0,0,IF('Enter picks &amp; winners - Picks, '!AY234=AU549,AU883))</f>
        <v>0</v>
      </c>
      <c r="AV227" s="194">
        <f>IF('Enter picks &amp; winners - Picks, '!AZ234=0,0,IF('Enter picks &amp; winners - Picks, '!AZ234=AV549,AV883))</f>
        <v>0</v>
      </c>
      <c r="AW227" s="194">
        <f>IF('Enter picks &amp; winners - Picks, '!BA234=0,0,IF('Enter picks &amp; winners - Picks, '!BA234=AW549,AW883))</f>
        <v>0</v>
      </c>
      <c r="AX227" s="194">
        <f>IF('Enter picks &amp; winners - Picks, '!BB234=0,0,IF('Enter picks &amp; winners - Picks, '!BB234=AX549,AX883))</f>
        <v>0</v>
      </c>
      <c r="AY227" s="194">
        <f>IF('Enter picks &amp; winners - Picks, '!BC234=0,0,IF('Enter picks &amp; winners - Picks, '!BC234=AY549,AY883))</f>
        <v>0</v>
      </c>
      <c r="AZ227" s="194">
        <f>IF('Enter picks &amp; winners - Picks, '!BD234=0,0,IF('Enter picks &amp; winners - Picks, '!BD234=AZ549,AZ883))</f>
        <v>0</v>
      </c>
      <c r="BA227" s="194">
        <f>IF('Enter picks &amp; winners - Picks, '!BE234=0,0,IF('Enter picks &amp; winners - Picks, '!BE234=BA549,BA883))</f>
        <v>0</v>
      </c>
      <c r="BB227" s="194">
        <f>IF('Enter picks &amp; winners - Picks, '!BF234=0,0,IF('Enter picks &amp; winners - Picks, '!BF234=BB549,BB883))</f>
        <v>0</v>
      </c>
      <c r="BC227" s="194">
        <f>IF('Enter picks &amp; winners - Picks, '!BG234=0,0,IF('Enter picks &amp; winners - Picks, '!BG234=BC549,BC883))</f>
        <v>0</v>
      </c>
      <c r="BD227" s="194">
        <f>IF('Enter picks &amp; winners - Picks, '!BH234=0,0,IF('Enter picks &amp; winners - Picks, '!BH234=BD549,BD883))</f>
        <v>0</v>
      </c>
      <c r="BE227" s="194">
        <f>IF('Enter picks &amp; winners - Picks, '!BI234=0,0,IF('Enter picks &amp; winners - Picks, '!BI234=BE549,BE883))</f>
        <v>0</v>
      </c>
      <c r="BF227" s="194">
        <f>IF('Enter picks &amp; winners - Picks, '!BJ234=0,0,IF('Enter picks &amp; winners - Picks, '!BJ234=BF549,BF883))</f>
        <v>0</v>
      </c>
      <c r="BG227" s="194">
        <f>IF('Enter picks &amp; winners - Picks, '!BK234=0,0,IF('Enter picks &amp; winners - Picks, '!BK234=BG549,BG883))</f>
        <v>0</v>
      </c>
    </row>
    <row r="228" ht="14.7" customHeight="1">
      <c r="A228" s="207"/>
      <c r="B228" s="194">
        <f>IF('Enter picks &amp; winners - Picks, '!F235=0,0,IF('Enter picks &amp; winners - Picks, '!F235=B550,B884))</f>
        <v>0</v>
      </c>
      <c r="C228" s="194">
        <f>IF('Enter picks &amp; winners - Picks, '!G235=0,0,IF('Enter picks &amp; winners - Picks, '!G235=C550,C884))</f>
        <v>0</v>
      </c>
      <c r="D228" s="194">
        <f>IF('Enter picks &amp; winners - Picks, '!H235=0,0,IF('Enter picks &amp; winners - Picks, '!H235=D550,D884))</f>
        <v>0</v>
      </c>
      <c r="E228" s="194">
        <f>IF('Enter picks &amp; winners - Picks, '!I235=0,0,IF('Enter picks &amp; winners - Picks, '!I235=E550,E884))</f>
        <v>0</v>
      </c>
      <c r="F228" s="194">
        <f>IF('Enter picks &amp; winners - Picks, '!J235=0,0,IF('Enter picks &amp; winners - Picks, '!J235=F550,F884))</f>
        <v>0</v>
      </c>
      <c r="G228" s="194">
        <f>IF('Enter picks &amp; winners - Picks, '!K235=0,0,IF('Enter picks &amp; winners - Picks, '!K235=G550,G884))</f>
        <v>0</v>
      </c>
      <c r="H228" s="194">
        <f>IF('Enter picks &amp; winners - Picks, '!L235=0,0,IF('Enter picks &amp; winners - Picks, '!L235=H550,H884))</f>
        <v>0</v>
      </c>
      <c r="I228" s="194">
        <f>IF('Enter picks &amp; winners - Picks, '!M235=0,0,IF('Enter picks &amp; winners - Picks, '!M235=I550,I884))</f>
        <v>0</v>
      </c>
      <c r="J228" s="194">
        <f>IF('Enter picks &amp; winners - Picks, '!N235=0,0,IF('Enter picks &amp; winners - Picks, '!N235=J550,J884))</f>
        <v>0</v>
      </c>
      <c r="K228" s="194">
        <f>IF('Enter picks &amp; winners - Picks, '!O235=0,0,IF('Enter picks &amp; winners - Picks, '!O235=K550,K884))</f>
        <v>0</v>
      </c>
      <c r="L228" s="194">
        <f>IF('Enter picks &amp; winners - Picks, '!P235=0,0,IF('Enter picks &amp; winners - Picks, '!P235=L550,L884))</f>
        <v>0</v>
      </c>
      <c r="M228" s="194">
        <f>IF('Enter picks &amp; winners - Picks, '!Q235=0,0,IF('Enter picks &amp; winners - Picks, '!Q235=M550,M884))</f>
        <v>0</v>
      </c>
      <c r="N228" s="194">
        <f>IF('Enter picks &amp; winners - Picks, '!R235=0,0,IF('Enter picks &amp; winners - Picks, '!R235=N550,N884))</f>
        <v>0</v>
      </c>
      <c r="O228" s="194">
        <f>IF('Enter picks &amp; winners - Picks, '!S235=0,0,IF('Enter picks &amp; winners - Picks, '!S235=O550,O884))</f>
        <v>0</v>
      </c>
      <c r="P228" s="194">
        <f>IF('Enter picks &amp; winners - Picks, '!T235=0,0,IF('Enter picks &amp; winners - Picks, '!T235=P550,P884))</f>
        <v>0</v>
      </c>
      <c r="Q228" s="194">
        <f>IF('Enter picks &amp; winners - Picks, '!U235=0,0,IF('Enter picks &amp; winners - Picks, '!U235=Q550,Q884))</f>
        <v>0</v>
      </c>
      <c r="R228" s="194">
        <f>IF('Enter picks &amp; winners - Picks, '!V235=0,0,IF('Enter picks &amp; winners - Picks, '!V235=R550,R884))</f>
        <v>0</v>
      </c>
      <c r="S228" s="194">
        <f>IF('Enter picks &amp; winners - Picks, '!W235=0,0,IF('Enter picks &amp; winners - Picks, '!W235=S550,S884))</f>
        <v>0</v>
      </c>
      <c r="T228" s="194">
        <f>IF('Enter picks &amp; winners - Picks, '!X235=0,0,IF('Enter picks &amp; winners - Picks, '!X235=T550,T884))</f>
        <v>0</v>
      </c>
      <c r="U228" s="194">
        <f>IF('Enter picks &amp; winners - Picks, '!Y235=0,0,IF('Enter picks &amp; winners - Picks, '!Y235=U550,U884))</f>
        <v>0</v>
      </c>
      <c r="V228" s="194">
        <f>IF('Enter picks &amp; winners - Picks, '!Z235=0,0,IF('Enter picks &amp; winners - Picks, '!Z235=V550,V884))</f>
        <v>0</v>
      </c>
      <c r="W228" s="194">
        <f>IF('Enter picks &amp; winners - Picks, '!AA235=0,0,IF('Enter picks &amp; winners - Picks, '!AA235=W550,W884))</f>
        <v>0</v>
      </c>
      <c r="X228" s="194">
        <f>IF('Enter picks &amp; winners - Picks, '!AB235=0,0,IF('Enter picks &amp; winners - Picks, '!AB235=X550,X884))</f>
        <v>0</v>
      </c>
      <c r="Y228" s="194">
        <f>IF('Enter picks &amp; winners - Picks, '!AC235=0,0,IF('Enter picks &amp; winners - Picks, '!AC235=Y550,Y884))</f>
        <v>0</v>
      </c>
      <c r="Z228" s="194">
        <f>IF('Enter picks &amp; winners - Picks, '!AD235=0,0,IF('Enter picks &amp; winners - Picks, '!AD235=Z550,Z884))</f>
        <v>0</v>
      </c>
      <c r="AA228" s="194">
        <f>IF('Enter picks &amp; winners - Picks, '!AE235=0,0,IF('Enter picks &amp; winners - Picks, '!AE235=AA550,AA884))</f>
        <v>0</v>
      </c>
      <c r="AB228" s="194">
        <f>IF('Enter picks &amp; winners - Picks, '!AF235=0,0,IF('Enter picks &amp; winners - Picks, '!AF235=AB550,AB884))</f>
        <v>0</v>
      </c>
      <c r="AC228" s="194">
        <f>IF('Enter picks &amp; winners - Picks, '!AG235=0,0,IF('Enter picks &amp; winners - Picks, '!AG235=AC550,AC884))</f>
        <v>0</v>
      </c>
      <c r="AD228" s="194">
        <f>IF('Enter picks &amp; winners - Picks, '!AH235=0,0,IF('Enter picks &amp; winners - Picks, '!AH235=AD550,AD884))</f>
        <v>0</v>
      </c>
      <c r="AE228" s="194">
        <f>IF('Enter picks &amp; winners - Picks, '!AI235=0,0,IF('Enter picks &amp; winners - Picks, '!AI235=AE550,AE884))</f>
        <v>0</v>
      </c>
      <c r="AF228" s="194">
        <f>IF('Enter picks &amp; winners - Picks, '!AJ235=0,0,IF('Enter picks &amp; winners - Picks, '!AJ235=AF550,AF884))</f>
        <v>0</v>
      </c>
      <c r="AG228" s="194">
        <f>IF('Enter picks &amp; winners - Picks, '!AK235=0,0,IF('Enter picks &amp; winners - Picks, '!AK235=AG550,AG884))</f>
        <v>0</v>
      </c>
      <c r="AH228" s="194">
        <f>IF('Enter picks &amp; winners - Picks, '!AL235=0,0,IF('Enter picks &amp; winners - Picks, '!AL235=AH550,AH884))</f>
        <v>0</v>
      </c>
      <c r="AI228" s="194">
        <f>IF('Enter picks &amp; winners - Picks, '!AM235=0,0,IF('Enter picks &amp; winners - Picks, '!AM235=AI550,AI884))</f>
        <v>0</v>
      </c>
      <c r="AJ228" s="194">
        <f>IF('Enter picks &amp; winners - Picks, '!AN235=0,0,IF('Enter picks &amp; winners - Picks, '!AN235=AJ550,AJ884))</f>
        <v>0</v>
      </c>
      <c r="AK228" s="194">
        <f>IF('Enter picks &amp; winners - Picks, '!AO235=0,0,IF('Enter picks &amp; winners - Picks, '!AO235=AK550,AK884))</f>
        <v>0</v>
      </c>
      <c r="AL228" s="194">
        <f>IF('Enter picks &amp; winners - Picks, '!AP235=0,0,IF('Enter picks &amp; winners - Picks, '!AP235=AL550,AL884))</f>
        <v>0</v>
      </c>
      <c r="AM228" s="194">
        <f>IF('Enter picks &amp; winners - Picks, '!AQ235=0,0,IF('Enter picks &amp; winners - Picks, '!AQ235=AM550,AM884))</f>
        <v>0</v>
      </c>
      <c r="AN228" s="194">
        <f>IF('Enter picks &amp; winners - Picks, '!AR235=0,0,IF('Enter picks &amp; winners - Picks, '!AR235=AN550,AN884))</f>
        <v>0</v>
      </c>
      <c r="AO228" s="194">
        <f>IF('Enter picks &amp; winners - Picks, '!AS235=0,0,IF('Enter picks &amp; winners - Picks, '!AS235=AO550,AO884))</f>
        <v>0</v>
      </c>
      <c r="AP228" s="194">
        <f>IF('Enter picks &amp; winners - Picks, '!AT235=0,0,IF('Enter picks &amp; winners - Picks, '!AT235=AP550,AP884))</f>
        <v>0</v>
      </c>
      <c r="AQ228" s="194">
        <f>IF('Enter picks &amp; winners - Picks, '!AU235=0,0,IF('Enter picks &amp; winners - Picks, '!AU235=AQ550,AQ884))</f>
        <v>0</v>
      </c>
      <c r="AR228" s="194">
        <f>IF('Enter picks &amp; winners - Picks, '!AV235=0,0,IF('Enter picks &amp; winners - Picks, '!AV235=AR550,AR884))</f>
        <v>0</v>
      </c>
      <c r="AS228" s="194">
        <f>IF('Enter picks &amp; winners - Picks, '!AW235=0,0,IF('Enter picks &amp; winners - Picks, '!AW235=AS550,AS884))</f>
        <v>0</v>
      </c>
      <c r="AT228" s="194">
        <f>IF('Enter picks &amp; winners - Picks, '!AX235=0,0,IF('Enter picks &amp; winners - Picks, '!AX235=AT550,AT884))</f>
        <v>0</v>
      </c>
      <c r="AU228" s="194">
        <f>IF('Enter picks &amp; winners - Picks, '!AY235=0,0,IF('Enter picks &amp; winners - Picks, '!AY235=AU550,AU884))</f>
        <v>0</v>
      </c>
      <c r="AV228" s="194">
        <f>IF('Enter picks &amp; winners - Picks, '!AZ235=0,0,IF('Enter picks &amp; winners - Picks, '!AZ235=AV550,AV884))</f>
        <v>0</v>
      </c>
      <c r="AW228" s="194">
        <f>IF('Enter picks &amp; winners - Picks, '!BA235=0,0,IF('Enter picks &amp; winners - Picks, '!BA235=AW550,AW884))</f>
        <v>0</v>
      </c>
      <c r="AX228" s="194">
        <f>IF('Enter picks &amp; winners - Picks, '!BB235=0,0,IF('Enter picks &amp; winners - Picks, '!BB235=AX550,AX884))</f>
        <v>0</v>
      </c>
      <c r="AY228" s="194">
        <f>IF('Enter picks &amp; winners - Picks, '!BC235=0,0,IF('Enter picks &amp; winners - Picks, '!BC235=AY550,AY884))</f>
        <v>0</v>
      </c>
      <c r="AZ228" s="194">
        <f>IF('Enter picks &amp; winners - Picks, '!BD235=0,0,IF('Enter picks &amp; winners - Picks, '!BD235=AZ550,AZ884))</f>
        <v>0</v>
      </c>
      <c r="BA228" s="194">
        <f>IF('Enter picks &amp; winners - Picks, '!BE235=0,0,IF('Enter picks &amp; winners - Picks, '!BE235=BA550,BA884))</f>
        <v>0</v>
      </c>
      <c r="BB228" s="194">
        <f>IF('Enter picks &amp; winners - Picks, '!BF235=0,0,IF('Enter picks &amp; winners - Picks, '!BF235=BB550,BB884))</f>
        <v>0</v>
      </c>
      <c r="BC228" s="194">
        <f>IF('Enter picks &amp; winners - Picks, '!BG235=0,0,IF('Enter picks &amp; winners - Picks, '!BG235=BC550,BC884))</f>
        <v>0</v>
      </c>
      <c r="BD228" s="194">
        <f>IF('Enter picks &amp; winners - Picks, '!BH235=0,0,IF('Enter picks &amp; winners - Picks, '!BH235=BD550,BD884))</f>
        <v>0</v>
      </c>
      <c r="BE228" s="194">
        <f>IF('Enter picks &amp; winners - Picks, '!BI235=0,0,IF('Enter picks &amp; winners - Picks, '!BI235=BE550,BE884))</f>
        <v>0</v>
      </c>
      <c r="BF228" s="194">
        <f>IF('Enter picks &amp; winners - Picks, '!BJ235=0,0,IF('Enter picks &amp; winners - Picks, '!BJ235=BF550,BF884))</f>
        <v>0</v>
      </c>
      <c r="BG228" s="194">
        <f>IF('Enter picks &amp; winners - Picks, '!BK235=0,0,IF('Enter picks &amp; winners - Picks, '!BK235=BG550,BG884))</f>
        <v>0</v>
      </c>
    </row>
    <row r="229" ht="14.7" customHeight="1">
      <c r="A229" s="207"/>
      <c r="B229" s="194">
        <f>IF('Enter picks &amp; winners - Picks, '!F236=0,0,IF('Enter picks &amp; winners - Picks, '!F236=B551,B885))</f>
        <v>0</v>
      </c>
      <c r="C229" s="194">
        <f>IF('Enter picks &amp; winners - Picks, '!G236=0,0,IF('Enter picks &amp; winners - Picks, '!G236=C551,C885))</f>
        <v>0</v>
      </c>
      <c r="D229" s="194">
        <f>IF('Enter picks &amp; winners - Picks, '!H236=0,0,IF('Enter picks &amp; winners - Picks, '!H236=D551,D885))</f>
        <v>0</v>
      </c>
      <c r="E229" s="194">
        <f>IF('Enter picks &amp; winners - Picks, '!I236=0,0,IF('Enter picks &amp; winners - Picks, '!I236=E551,E885))</f>
        <v>0</v>
      </c>
      <c r="F229" s="194">
        <f>IF('Enter picks &amp; winners - Picks, '!J236=0,0,IF('Enter picks &amp; winners - Picks, '!J236=F551,F885))</f>
        <v>0</v>
      </c>
      <c r="G229" s="194">
        <f>IF('Enter picks &amp; winners - Picks, '!K236=0,0,IF('Enter picks &amp; winners - Picks, '!K236=G551,G885))</f>
        <v>0</v>
      </c>
      <c r="H229" s="194">
        <f>IF('Enter picks &amp; winners - Picks, '!L236=0,0,IF('Enter picks &amp; winners - Picks, '!L236=H551,H885))</f>
        <v>0</v>
      </c>
      <c r="I229" s="194">
        <f>IF('Enter picks &amp; winners - Picks, '!M236=0,0,IF('Enter picks &amp; winners - Picks, '!M236=I551,I885))</f>
        <v>0</v>
      </c>
      <c r="J229" s="194">
        <f>IF('Enter picks &amp; winners - Picks, '!N236=0,0,IF('Enter picks &amp; winners - Picks, '!N236=J551,J885))</f>
        <v>0</v>
      </c>
      <c r="K229" s="194">
        <f>IF('Enter picks &amp; winners - Picks, '!O236=0,0,IF('Enter picks &amp; winners - Picks, '!O236=K551,K885))</f>
        <v>0</v>
      </c>
      <c r="L229" s="194">
        <f>IF('Enter picks &amp; winners - Picks, '!P236=0,0,IF('Enter picks &amp; winners - Picks, '!P236=L551,L885))</f>
        <v>0</v>
      </c>
      <c r="M229" s="194">
        <f>IF('Enter picks &amp; winners - Picks, '!Q236=0,0,IF('Enter picks &amp; winners - Picks, '!Q236=M551,M885))</f>
        <v>0</v>
      </c>
      <c r="N229" s="194">
        <f>IF('Enter picks &amp; winners - Picks, '!R236=0,0,IF('Enter picks &amp; winners - Picks, '!R236=N551,N885))</f>
        <v>0</v>
      </c>
      <c r="O229" s="194">
        <f>IF('Enter picks &amp; winners - Picks, '!S236=0,0,IF('Enter picks &amp; winners - Picks, '!S236=O551,O885))</f>
        <v>0</v>
      </c>
      <c r="P229" s="194">
        <f>IF('Enter picks &amp; winners - Picks, '!T236=0,0,IF('Enter picks &amp; winners - Picks, '!T236=P551,P885))</f>
        <v>0</v>
      </c>
      <c r="Q229" s="194">
        <f>IF('Enter picks &amp; winners - Picks, '!U236=0,0,IF('Enter picks &amp; winners - Picks, '!U236=Q551,Q885))</f>
        <v>0</v>
      </c>
      <c r="R229" s="194">
        <f>IF('Enter picks &amp; winners - Picks, '!V236=0,0,IF('Enter picks &amp; winners - Picks, '!V236=R551,R885))</f>
        <v>0</v>
      </c>
      <c r="S229" s="194">
        <f>IF('Enter picks &amp; winners - Picks, '!W236=0,0,IF('Enter picks &amp; winners - Picks, '!W236=S551,S885))</f>
        <v>0</v>
      </c>
      <c r="T229" s="194">
        <f>IF('Enter picks &amp; winners - Picks, '!X236=0,0,IF('Enter picks &amp; winners - Picks, '!X236=T551,T885))</f>
        <v>0</v>
      </c>
      <c r="U229" s="194">
        <f>IF('Enter picks &amp; winners - Picks, '!Y236=0,0,IF('Enter picks &amp; winners - Picks, '!Y236=U551,U885))</f>
        <v>0</v>
      </c>
      <c r="V229" s="194">
        <f>IF('Enter picks &amp; winners - Picks, '!Z236=0,0,IF('Enter picks &amp; winners - Picks, '!Z236=V551,V885))</f>
        <v>0</v>
      </c>
      <c r="W229" s="194">
        <f>IF('Enter picks &amp; winners - Picks, '!AA236=0,0,IF('Enter picks &amp; winners - Picks, '!AA236=W551,W885))</f>
        <v>0</v>
      </c>
      <c r="X229" s="194">
        <f>IF('Enter picks &amp; winners - Picks, '!AB236=0,0,IF('Enter picks &amp; winners - Picks, '!AB236=X551,X885))</f>
        <v>0</v>
      </c>
      <c r="Y229" s="194">
        <f>IF('Enter picks &amp; winners - Picks, '!AC236=0,0,IF('Enter picks &amp; winners - Picks, '!AC236=Y551,Y885))</f>
        <v>0</v>
      </c>
      <c r="Z229" s="194">
        <f>IF('Enter picks &amp; winners - Picks, '!AD236=0,0,IF('Enter picks &amp; winners - Picks, '!AD236=Z551,Z885))</f>
        <v>0</v>
      </c>
      <c r="AA229" s="194">
        <f>IF('Enter picks &amp; winners - Picks, '!AE236=0,0,IF('Enter picks &amp; winners - Picks, '!AE236=AA551,AA885))</f>
        <v>0</v>
      </c>
      <c r="AB229" s="194">
        <f>IF('Enter picks &amp; winners - Picks, '!AF236=0,0,IF('Enter picks &amp; winners - Picks, '!AF236=AB551,AB885))</f>
        <v>0</v>
      </c>
      <c r="AC229" s="194">
        <f>IF('Enter picks &amp; winners - Picks, '!AG236=0,0,IF('Enter picks &amp; winners - Picks, '!AG236=AC551,AC885))</f>
        <v>0</v>
      </c>
      <c r="AD229" s="194">
        <f>IF('Enter picks &amp; winners - Picks, '!AH236=0,0,IF('Enter picks &amp; winners - Picks, '!AH236=AD551,AD885))</f>
        <v>0</v>
      </c>
      <c r="AE229" s="194">
        <f>IF('Enter picks &amp; winners - Picks, '!AI236=0,0,IF('Enter picks &amp; winners - Picks, '!AI236=AE551,AE885))</f>
        <v>0</v>
      </c>
      <c r="AF229" s="194">
        <f>IF('Enter picks &amp; winners - Picks, '!AJ236=0,0,IF('Enter picks &amp; winners - Picks, '!AJ236=AF551,AF885))</f>
        <v>0</v>
      </c>
      <c r="AG229" s="194">
        <f>IF('Enter picks &amp; winners - Picks, '!AK236=0,0,IF('Enter picks &amp; winners - Picks, '!AK236=AG551,AG885))</f>
        <v>0</v>
      </c>
      <c r="AH229" s="194">
        <f>IF('Enter picks &amp; winners - Picks, '!AL236=0,0,IF('Enter picks &amp; winners - Picks, '!AL236=AH551,AH885))</f>
        <v>0</v>
      </c>
      <c r="AI229" s="194">
        <f>IF('Enter picks &amp; winners - Picks, '!AM236=0,0,IF('Enter picks &amp; winners - Picks, '!AM236=AI551,AI885))</f>
        <v>0</v>
      </c>
      <c r="AJ229" s="194">
        <f>IF('Enter picks &amp; winners - Picks, '!AN236=0,0,IF('Enter picks &amp; winners - Picks, '!AN236=AJ551,AJ885))</f>
        <v>0</v>
      </c>
      <c r="AK229" s="194">
        <f>IF('Enter picks &amp; winners - Picks, '!AO236=0,0,IF('Enter picks &amp; winners - Picks, '!AO236=AK551,AK885))</f>
        <v>0</v>
      </c>
      <c r="AL229" s="194">
        <f>IF('Enter picks &amp; winners - Picks, '!AP236=0,0,IF('Enter picks &amp; winners - Picks, '!AP236=AL551,AL885))</f>
        <v>0</v>
      </c>
      <c r="AM229" s="194">
        <f>IF('Enter picks &amp; winners - Picks, '!AQ236=0,0,IF('Enter picks &amp; winners - Picks, '!AQ236=AM551,AM885))</f>
        <v>0</v>
      </c>
      <c r="AN229" s="194">
        <f>IF('Enter picks &amp; winners - Picks, '!AR236=0,0,IF('Enter picks &amp; winners - Picks, '!AR236=AN551,AN885))</f>
        <v>0</v>
      </c>
      <c r="AO229" s="194">
        <f>IF('Enter picks &amp; winners - Picks, '!AS236=0,0,IF('Enter picks &amp; winners - Picks, '!AS236=AO551,AO885))</f>
        <v>0</v>
      </c>
      <c r="AP229" s="194">
        <f>IF('Enter picks &amp; winners - Picks, '!AT236=0,0,IF('Enter picks &amp; winners - Picks, '!AT236=AP551,AP885))</f>
        <v>0</v>
      </c>
      <c r="AQ229" s="194">
        <f>IF('Enter picks &amp; winners - Picks, '!AU236=0,0,IF('Enter picks &amp; winners - Picks, '!AU236=AQ551,AQ885))</f>
        <v>0</v>
      </c>
      <c r="AR229" s="194">
        <f>IF('Enter picks &amp; winners - Picks, '!AV236=0,0,IF('Enter picks &amp; winners - Picks, '!AV236=AR551,AR885))</f>
        <v>0</v>
      </c>
      <c r="AS229" s="194">
        <f>IF('Enter picks &amp; winners - Picks, '!AW236=0,0,IF('Enter picks &amp; winners - Picks, '!AW236=AS551,AS885))</f>
        <v>0</v>
      </c>
      <c r="AT229" s="194">
        <f>IF('Enter picks &amp; winners - Picks, '!AX236=0,0,IF('Enter picks &amp; winners - Picks, '!AX236=AT551,AT885))</f>
        <v>0</v>
      </c>
      <c r="AU229" s="194">
        <f>IF('Enter picks &amp; winners - Picks, '!AY236=0,0,IF('Enter picks &amp; winners - Picks, '!AY236=AU551,AU885))</f>
        <v>0</v>
      </c>
      <c r="AV229" s="194">
        <f>IF('Enter picks &amp; winners - Picks, '!AZ236=0,0,IF('Enter picks &amp; winners - Picks, '!AZ236=AV551,AV885))</f>
        <v>0</v>
      </c>
      <c r="AW229" s="194">
        <f>IF('Enter picks &amp; winners - Picks, '!BA236=0,0,IF('Enter picks &amp; winners - Picks, '!BA236=AW551,AW885))</f>
        <v>0</v>
      </c>
      <c r="AX229" s="194">
        <f>IF('Enter picks &amp; winners - Picks, '!BB236=0,0,IF('Enter picks &amp; winners - Picks, '!BB236=AX551,AX885))</f>
        <v>0</v>
      </c>
      <c r="AY229" s="194">
        <f>IF('Enter picks &amp; winners - Picks, '!BC236=0,0,IF('Enter picks &amp; winners - Picks, '!BC236=AY551,AY885))</f>
        <v>0</v>
      </c>
      <c r="AZ229" s="194">
        <f>IF('Enter picks &amp; winners - Picks, '!BD236=0,0,IF('Enter picks &amp; winners - Picks, '!BD236=AZ551,AZ885))</f>
        <v>0</v>
      </c>
      <c r="BA229" s="194">
        <f>IF('Enter picks &amp; winners - Picks, '!BE236=0,0,IF('Enter picks &amp; winners - Picks, '!BE236=BA551,BA885))</f>
        <v>0</v>
      </c>
      <c r="BB229" s="194">
        <f>IF('Enter picks &amp; winners - Picks, '!BF236=0,0,IF('Enter picks &amp; winners - Picks, '!BF236=BB551,BB885))</f>
        <v>0</v>
      </c>
      <c r="BC229" s="194">
        <f>IF('Enter picks &amp; winners - Picks, '!BG236=0,0,IF('Enter picks &amp; winners - Picks, '!BG236=BC551,BC885))</f>
        <v>0</v>
      </c>
      <c r="BD229" s="194">
        <f>IF('Enter picks &amp; winners - Picks, '!BH236=0,0,IF('Enter picks &amp; winners - Picks, '!BH236=BD551,BD885))</f>
        <v>0</v>
      </c>
      <c r="BE229" s="194">
        <f>IF('Enter picks &amp; winners - Picks, '!BI236=0,0,IF('Enter picks &amp; winners - Picks, '!BI236=BE551,BE885))</f>
        <v>0</v>
      </c>
      <c r="BF229" s="194">
        <f>IF('Enter picks &amp; winners - Picks, '!BJ236=0,0,IF('Enter picks &amp; winners - Picks, '!BJ236=BF551,BF885))</f>
        <v>0</v>
      </c>
      <c r="BG229" s="194">
        <f>IF('Enter picks &amp; winners - Picks, '!BK236=0,0,IF('Enter picks &amp; winners - Picks, '!BK236=BG551,BG885))</f>
        <v>0</v>
      </c>
    </row>
    <row r="230" ht="14.7" customHeight="1">
      <c r="A230" s="207"/>
      <c r="B230" s="194">
        <f>IF('Enter picks &amp; winners - Picks, '!F237=0,0,IF('Enter picks &amp; winners - Picks, '!F237=B552,B886))</f>
        <v>0</v>
      </c>
      <c r="C230" s="194">
        <f>IF('Enter picks &amp; winners - Picks, '!G237=0,0,IF('Enter picks &amp; winners - Picks, '!G237=C552,C886))</f>
        <v>0</v>
      </c>
      <c r="D230" s="194">
        <f>IF('Enter picks &amp; winners - Picks, '!H237=0,0,IF('Enter picks &amp; winners - Picks, '!H237=D552,D886))</f>
        <v>0</v>
      </c>
      <c r="E230" s="194">
        <f>IF('Enter picks &amp; winners - Picks, '!I237=0,0,IF('Enter picks &amp; winners - Picks, '!I237=E552,E886))</f>
        <v>0</v>
      </c>
      <c r="F230" s="194">
        <f>IF('Enter picks &amp; winners - Picks, '!J237=0,0,IF('Enter picks &amp; winners - Picks, '!J237=F552,F886))</f>
        <v>0</v>
      </c>
      <c r="G230" s="194">
        <f>IF('Enter picks &amp; winners - Picks, '!K237=0,0,IF('Enter picks &amp; winners - Picks, '!K237=G552,G886))</f>
        <v>0</v>
      </c>
      <c r="H230" s="194">
        <f>IF('Enter picks &amp; winners - Picks, '!L237=0,0,IF('Enter picks &amp; winners - Picks, '!L237=H552,H886))</f>
        <v>0</v>
      </c>
      <c r="I230" s="194">
        <f>IF('Enter picks &amp; winners - Picks, '!M237=0,0,IF('Enter picks &amp; winners - Picks, '!M237=I552,I886))</f>
        <v>0</v>
      </c>
      <c r="J230" s="194">
        <f>IF('Enter picks &amp; winners - Picks, '!N237=0,0,IF('Enter picks &amp; winners - Picks, '!N237=J552,J886))</f>
        <v>0</v>
      </c>
      <c r="K230" s="194">
        <f>IF('Enter picks &amp; winners - Picks, '!O237=0,0,IF('Enter picks &amp; winners - Picks, '!O237=K552,K886))</f>
        <v>0</v>
      </c>
      <c r="L230" s="194">
        <f>IF('Enter picks &amp; winners - Picks, '!P237=0,0,IF('Enter picks &amp; winners - Picks, '!P237=L552,L886))</f>
        <v>0</v>
      </c>
      <c r="M230" s="194">
        <f>IF('Enter picks &amp; winners - Picks, '!Q237=0,0,IF('Enter picks &amp; winners - Picks, '!Q237=M552,M886))</f>
        <v>0</v>
      </c>
      <c r="N230" s="194">
        <f>IF('Enter picks &amp; winners - Picks, '!R237=0,0,IF('Enter picks &amp; winners - Picks, '!R237=N552,N886))</f>
        <v>0</v>
      </c>
      <c r="O230" s="194">
        <f>IF('Enter picks &amp; winners - Picks, '!S237=0,0,IF('Enter picks &amp; winners - Picks, '!S237=O552,O886))</f>
        <v>0</v>
      </c>
      <c r="P230" s="194">
        <f>IF('Enter picks &amp; winners - Picks, '!T237=0,0,IF('Enter picks &amp; winners - Picks, '!T237=P552,P886))</f>
        <v>0</v>
      </c>
      <c r="Q230" s="194">
        <f>IF('Enter picks &amp; winners - Picks, '!U237=0,0,IF('Enter picks &amp; winners - Picks, '!U237=Q552,Q886))</f>
        <v>0</v>
      </c>
      <c r="R230" s="194">
        <f>IF('Enter picks &amp; winners - Picks, '!V237=0,0,IF('Enter picks &amp; winners - Picks, '!V237=R552,R886))</f>
        <v>0</v>
      </c>
      <c r="S230" s="194">
        <f>IF('Enter picks &amp; winners - Picks, '!W237=0,0,IF('Enter picks &amp; winners - Picks, '!W237=S552,S886))</f>
        <v>0</v>
      </c>
      <c r="T230" s="194">
        <f>IF('Enter picks &amp; winners - Picks, '!X237=0,0,IF('Enter picks &amp; winners - Picks, '!X237=T552,T886))</f>
        <v>0</v>
      </c>
      <c r="U230" s="194">
        <f>IF('Enter picks &amp; winners - Picks, '!Y237=0,0,IF('Enter picks &amp; winners - Picks, '!Y237=U552,U886))</f>
        <v>0</v>
      </c>
      <c r="V230" s="194">
        <f>IF('Enter picks &amp; winners - Picks, '!Z237=0,0,IF('Enter picks &amp; winners - Picks, '!Z237=V552,V886))</f>
        <v>0</v>
      </c>
      <c r="W230" s="194">
        <f>IF('Enter picks &amp; winners - Picks, '!AA237=0,0,IF('Enter picks &amp; winners - Picks, '!AA237=W552,W886))</f>
        <v>0</v>
      </c>
      <c r="X230" s="194">
        <f>IF('Enter picks &amp; winners - Picks, '!AB237=0,0,IF('Enter picks &amp; winners - Picks, '!AB237=X552,X886))</f>
        <v>0</v>
      </c>
      <c r="Y230" s="194">
        <f>IF('Enter picks &amp; winners - Picks, '!AC237=0,0,IF('Enter picks &amp; winners - Picks, '!AC237=Y552,Y886))</f>
        <v>0</v>
      </c>
      <c r="Z230" s="194">
        <f>IF('Enter picks &amp; winners - Picks, '!AD237=0,0,IF('Enter picks &amp; winners - Picks, '!AD237=Z552,Z886))</f>
        <v>0</v>
      </c>
      <c r="AA230" s="194">
        <f>IF('Enter picks &amp; winners - Picks, '!AE237=0,0,IF('Enter picks &amp; winners - Picks, '!AE237=AA552,AA886))</f>
        <v>0</v>
      </c>
      <c r="AB230" s="194">
        <f>IF('Enter picks &amp; winners - Picks, '!AF237=0,0,IF('Enter picks &amp; winners - Picks, '!AF237=AB552,AB886))</f>
        <v>0</v>
      </c>
      <c r="AC230" s="194">
        <f>IF('Enter picks &amp; winners - Picks, '!AG237=0,0,IF('Enter picks &amp; winners - Picks, '!AG237=AC552,AC886))</f>
        <v>0</v>
      </c>
      <c r="AD230" s="194">
        <f>IF('Enter picks &amp; winners - Picks, '!AH237=0,0,IF('Enter picks &amp; winners - Picks, '!AH237=AD552,AD886))</f>
        <v>0</v>
      </c>
      <c r="AE230" s="194">
        <f>IF('Enter picks &amp; winners - Picks, '!AI237=0,0,IF('Enter picks &amp; winners - Picks, '!AI237=AE552,AE886))</f>
        <v>0</v>
      </c>
      <c r="AF230" s="194">
        <f>IF('Enter picks &amp; winners - Picks, '!AJ237=0,0,IF('Enter picks &amp; winners - Picks, '!AJ237=AF552,AF886))</f>
        <v>0</v>
      </c>
      <c r="AG230" s="194">
        <f>IF('Enter picks &amp; winners - Picks, '!AK237=0,0,IF('Enter picks &amp; winners - Picks, '!AK237=AG552,AG886))</f>
        <v>0</v>
      </c>
      <c r="AH230" s="194">
        <f>IF('Enter picks &amp; winners - Picks, '!AL237=0,0,IF('Enter picks &amp; winners - Picks, '!AL237=AH552,AH886))</f>
        <v>0</v>
      </c>
      <c r="AI230" s="194">
        <f>IF('Enter picks &amp; winners - Picks, '!AM237=0,0,IF('Enter picks &amp; winners - Picks, '!AM237=AI552,AI886))</f>
        <v>0</v>
      </c>
      <c r="AJ230" s="194">
        <f>IF('Enter picks &amp; winners - Picks, '!AN237=0,0,IF('Enter picks &amp; winners - Picks, '!AN237=AJ552,AJ886))</f>
        <v>0</v>
      </c>
      <c r="AK230" s="194">
        <f>IF('Enter picks &amp; winners - Picks, '!AO237=0,0,IF('Enter picks &amp; winners - Picks, '!AO237=AK552,AK886))</f>
        <v>0</v>
      </c>
      <c r="AL230" s="194">
        <f>IF('Enter picks &amp; winners - Picks, '!AP237=0,0,IF('Enter picks &amp; winners - Picks, '!AP237=AL552,AL886))</f>
        <v>0</v>
      </c>
      <c r="AM230" s="194">
        <f>IF('Enter picks &amp; winners - Picks, '!AQ237=0,0,IF('Enter picks &amp; winners - Picks, '!AQ237=AM552,AM886))</f>
        <v>0</v>
      </c>
      <c r="AN230" s="194">
        <f>IF('Enter picks &amp; winners - Picks, '!AR237=0,0,IF('Enter picks &amp; winners - Picks, '!AR237=AN552,AN886))</f>
        <v>0</v>
      </c>
      <c r="AO230" s="194">
        <f>IF('Enter picks &amp; winners - Picks, '!AS237=0,0,IF('Enter picks &amp; winners - Picks, '!AS237=AO552,AO886))</f>
        <v>0</v>
      </c>
      <c r="AP230" s="194">
        <f>IF('Enter picks &amp; winners - Picks, '!AT237=0,0,IF('Enter picks &amp; winners - Picks, '!AT237=AP552,AP886))</f>
        <v>0</v>
      </c>
      <c r="AQ230" s="194">
        <f>IF('Enter picks &amp; winners - Picks, '!AU237=0,0,IF('Enter picks &amp; winners - Picks, '!AU237=AQ552,AQ886))</f>
        <v>0</v>
      </c>
      <c r="AR230" s="194">
        <f>IF('Enter picks &amp; winners - Picks, '!AV237=0,0,IF('Enter picks &amp; winners - Picks, '!AV237=AR552,AR886))</f>
        <v>0</v>
      </c>
      <c r="AS230" s="194">
        <f>IF('Enter picks &amp; winners - Picks, '!AW237=0,0,IF('Enter picks &amp; winners - Picks, '!AW237=AS552,AS886))</f>
        <v>0</v>
      </c>
      <c r="AT230" s="194">
        <f>IF('Enter picks &amp; winners - Picks, '!AX237=0,0,IF('Enter picks &amp; winners - Picks, '!AX237=AT552,AT886))</f>
        <v>0</v>
      </c>
      <c r="AU230" s="194">
        <f>IF('Enter picks &amp; winners - Picks, '!AY237=0,0,IF('Enter picks &amp; winners - Picks, '!AY237=AU552,AU886))</f>
        <v>0</v>
      </c>
      <c r="AV230" s="194">
        <f>IF('Enter picks &amp; winners - Picks, '!AZ237=0,0,IF('Enter picks &amp; winners - Picks, '!AZ237=AV552,AV886))</f>
        <v>0</v>
      </c>
      <c r="AW230" s="194">
        <f>IF('Enter picks &amp; winners - Picks, '!BA237=0,0,IF('Enter picks &amp; winners - Picks, '!BA237=AW552,AW886))</f>
        <v>0</v>
      </c>
      <c r="AX230" s="194">
        <f>IF('Enter picks &amp; winners - Picks, '!BB237=0,0,IF('Enter picks &amp; winners - Picks, '!BB237=AX552,AX886))</f>
        <v>0</v>
      </c>
      <c r="AY230" s="194">
        <f>IF('Enter picks &amp; winners - Picks, '!BC237=0,0,IF('Enter picks &amp; winners - Picks, '!BC237=AY552,AY886))</f>
        <v>0</v>
      </c>
      <c r="AZ230" s="194">
        <f>IF('Enter picks &amp; winners - Picks, '!BD237=0,0,IF('Enter picks &amp; winners - Picks, '!BD237=AZ552,AZ886))</f>
        <v>0</v>
      </c>
      <c r="BA230" s="194">
        <f>IF('Enter picks &amp; winners - Picks, '!BE237=0,0,IF('Enter picks &amp; winners - Picks, '!BE237=BA552,BA886))</f>
        <v>0</v>
      </c>
      <c r="BB230" s="194">
        <f>IF('Enter picks &amp; winners - Picks, '!BF237=0,0,IF('Enter picks &amp; winners - Picks, '!BF237=BB552,BB886))</f>
        <v>0</v>
      </c>
      <c r="BC230" s="194">
        <f>IF('Enter picks &amp; winners - Picks, '!BG237=0,0,IF('Enter picks &amp; winners - Picks, '!BG237=BC552,BC886))</f>
        <v>0</v>
      </c>
      <c r="BD230" s="194">
        <f>IF('Enter picks &amp; winners - Picks, '!BH237=0,0,IF('Enter picks &amp; winners - Picks, '!BH237=BD552,BD886))</f>
        <v>0</v>
      </c>
      <c r="BE230" s="194">
        <f>IF('Enter picks &amp; winners - Picks, '!BI237=0,0,IF('Enter picks &amp; winners - Picks, '!BI237=BE552,BE886))</f>
        <v>0</v>
      </c>
      <c r="BF230" s="194">
        <f>IF('Enter picks &amp; winners - Picks, '!BJ237=0,0,IF('Enter picks &amp; winners - Picks, '!BJ237=BF552,BF886))</f>
        <v>0</v>
      </c>
      <c r="BG230" s="194">
        <f>IF('Enter picks &amp; winners - Picks, '!BK237=0,0,IF('Enter picks &amp; winners - Picks, '!BK237=BG552,BG886))</f>
        <v>0</v>
      </c>
    </row>
    <row r="231" ht="14.7" customHeight="1">
      <c r="A231" s="207"/>
      <c r="B231" s="194">
        <f>IF('Enter picks &amp; winners - Picks, '!F238=0,0,IF('Enter picks &amp; winners - Picks, '!F238=B553,B887))</f>
        <v>0</v>
      </c>
      <c r="C231" s="194">
        <f>IF('Enter picks &amp; winners - Picks, '!G238=0,0,IF('Enter picks &amp; winners - Picks, '!G238=C553,C887))</f>
        <v>0</v>
      </c>
      <c r="D231" s="194">
        <f>IF('Enter picks &amp; winners - Picks, '!H238=0,0,IF('Enter picks &amp; winners - Picks, '!H238=D553,D887))</f>
        <v>0</v>
      </c>
      <c r="E231" s="194">
        <f>IF('Enter picks &amp; winners - Picks, '!I238=0,0,IF('Enter picks &amp; winners - Picks, '!I238=E553,E887))</f>
        <v>0</v>
      </c>
      <c r="F231" s="194">
        <f>IF('Enter picks &amp; winners - Picks, '!J238=0,0,IF('Enter picks &amp; winners - Picks, '!J238=F553,F887))</f>
        <v>0</v>
      </c>
      <c r="G231" s="194">
        <f>IF('Enter picks &amp; winners - Picks, '!K238=0,0,IF('Enter picks &amp; winners - Picks, '!K238=G553,G887))</f>
        <v>0</v>
      </c>
      <c r="H231" s="194">
        <f>IF('Enter picks &amp; winners - Picks, '!L238=0,0,IF('Enter picks &amp; winners - Picks, '!L238=H553,H887))</f>
        <v>0</v>
      </c>
      <c r="I231" s="194">
        <f>IF('Enter picks &amp; winners - Picks, '!M238=0,0,IF('Enter picks &amp; winners - Picks, '!M238=I553,I887))</f>
        <v>0</v>
      </c>
      <c r="J231" s="194">
        <f>IF('Enter picks &amp; winners - Picks, '!N238=0,0,IF('Enter picks &amp; winners - Picks, '!N238=J553,J887))</f>
        <v>0</v>
      </c>
      <c r="K231" s="194">
        <f>IF('Enter picks &amp; winners - Picks, '!O238=0,0,IF('Enter picks &amp; winners - Picks, '!O238=K553,K887))</f>
        <v>0</v>
      </c>
      <c r="L231" s="194">
        <f>IF('Enter picks &amp; winners - Picks, '!P238=0,0,IF('Enter picks &amp; winners - Picks, '!P238=L553,L887))</f>
        <v>0</v>
      </c>
      <c r="M231" s="194">
        <f>IF('Enter picks &amp; winners - Picks, '!Q238=0,0,IF('Enter picks &amp; winners - Picks, '!Q238=M553,M887))</f>
        <v>0</v>
      </c>
      <c r="N231" s="194">
        <f>IF('Enter picks &amp; winners - Picks, '!R238=0,0,IF('Enter picks &amp; winners - Picks, '!R238=N553,N887))</f>
        <v>0</v>
      </c>
      <c r="O231" s="194">
        <f>IF('Enter picks &amp; winners - Picks, '!S238=0,0,IF('Enter picks &amp; winners - Picks, '!S238=O553,O887))</f>
        <v>0</v>
      </c>
      <c r="P231" s="194">
        <f>IF('Enter picks &amp; winners - Picks, '!T238=0,0,IF('Enter picks &amp; winners - Picks, '!T238=P553,P887))</f>
        <v>0</v>
      </c>
      <c r="Q231" s="194">
        <f>IF('Enter picks &amp; winners - Picks, '!U238=0,0,IF('Enter picks &amp; winners - Picks, '!U238=Q553,Q887))</f>
        <v>0</v>
      </c>
      <c r="R231" s="194">
        <f>IF('Enter picks &amp; winners - Picks, '!V238=0,0,IF('Enter picks &amp; winners - Picks, '!V238=R553,R887))</f>
        <v>0</v>
      </c>
      <c r="S231" s="194">
        <f>IF('Enter picks &amp; winners - Picks, '!W238=0,0,IF('Enter picks &amp; winners - Picks, '!W238=S553,S887))</f>
        <v>0</v>
      </c>
      <c r="T231" s="194">
        <f>IF('Enter picks &amp; winners - Picks, '!X238=0,0,IF('Enter picks &amp; winners - Picks, '!X238=T553,T887))</f>
        <v>0</v>
      </c>
      <c r="U231" s="194">
        <f>IF('Enter picks &amp; winners - Picks, '!Y238=0,0,IF('Enter picks &amp; winners - Picks, '!Y238=U553,U887))</f>
        <v>0</v>
      </c>
      <c r="V231" s="194">
        <f>IF('Enter picks &amp; winners - Picks, '!Z238=0,0,IF('Enter picks &amp; winners - Picks, '!Z238=V553,V887))</f>
        <v>0</v>
      </c>
      <c r="W231" s="194">
        <f>IF('Enter picks &amp; winners - Picks, '!AA238=0,0,IF('Enter picks &amp; winners - Picks, '!AA238=W553,W887))</f>
        <v>0</v>
      </c>
      <c r="X231" s="194">
        <f>IF('Enter picks &amp; winners - Picks, '!AB238=0,0,IF('Enter picks &amp; winners - Picks, '!AB238=X553,X887))</f>
        <v>0</v>
      </c>
      <c r="Y231" s="194">
        <f>IF('Enter picks &amp; winners - Picks, '!AC238=0,0,IF('Enter picks &amp; winners - Picks, '!AC238=Y553,Y887))</f>
        <v>0</v>
      </c>
      <c r="Z231" s="194">
        <f>IF('Enter picks &amp; winners - Picks, '!AD238=0,0,IF('Enter picks &amp; winners - Picks, '!AD238=Z553,Z887))</f>
        <v>0</v>
      </c>
      <c r="AA231" s="194">
        <f>IF('Enter picks &amp; winners - Picks, '!AE238=0,0,IF('Enter picks &amp; winners - Picks, '!AE238=AA553,AA887))</f>
        <v>0</v>
      </c>
      <c r="AB231" s="194">
        <f>IF('Enter picks &amp; winners - Picks, '!AF238=0,0,IF('Enter picks &amp; winners - Picks, '!AF238=AB553,AB887))</f>
        <v>0</v>
      </c>
      <c r="AC231" s="194">
        <f>IF('Enter picks &amp; winners - Picks, '!AG238=0,0,IF('Enter picks &amp; winners - Picks, '!AG238=AC553,AC887))</f>
        <v>0</v>
      </c>
      <c r="AD231" s="194">
        <f>IF('Enter picks &amp; winners - Picks, '!AH238=0,0,IF('Enter picks &amp; winners - Picks, '!AH238=AD553,AD887))</f>
        <v>0</v>
      </c>
      <c r="AE231" s="194">
        <f>IF('Enter picks &amp; winners - Picks, '!AI238=0,0,IF('Enter picks &amp; winners - Picks, '!AI238=AE553,AE887))</f>
        <v>0</v>
      </c>
      <c r="AF231" s="194">
        <f>IF('Enter picks &amp; winners - Picks, '!AJ238=0,0,IF('Enter picks &amp; winners - Picks, '!AJ238=AF553,AF887))</f>
        <v>0</v>
      </c>
      <c r="AG231" s="194">
        <f>IF('Enter picks &amp; winners - Picks, '!AK238=0,0,IF('Enter picks &amp; winners - Picks, '!AK238=AG553,AG887))</f>
        <v>0</v>
      </c>
      <c r="AH231" s="194">
        <f>IF('Enter picks &amp; winners - Picks, '!AL238=0,0,IF('Enter picks &amp; winners - Picks, '!AL238=AH553,AH887))</f>
        <v>0</v>
      </c>
      <c r="AI231" s="194">
        <f>IF('Enter picks &amp; winners - Picks, '!AM238=0,0,IF('Enter picks &amp; winners - Picks, '!AM238=AI553,AI887))</f>
        <v>0</v>
      </c>
      <c r="AJ231" s="194">
        <f>IF('Enter picks &amp; winners - Picks, '!AN238=0,0,IF('Enter picks &amp; winners - Picks, '!AN238=AJ553,AJ887))</f>
        <v>0</v>
      </c>
      <c r="AK231" s="194">
        <f>IF('Enter picks &amp; winners - Picks, '!AO238=0,0,IF('Enter picks &amp; winners - Picks, '!AO238=AK553,AK887))</f>
        <v>0</v>
      </c>
      <c r="AL231" s="194">
        <f>IF('Enter picks &amp; winners - Picks, '!AP238=0,0,IF('Enter picks &amp; winners - Picks, '!AP238=AL553,AL887))</f>
        <v>0</v>
      </c>
      <c r="AM231" s="194">
        <f>IF('Enter picks &amp; winners - Picks, '!AQ238=0,0,IF('Enter picks &amp; winners - Picks, '!AQ238=AM553,AM887))</f>
        <v>0</v>
      </c>
      <c r="AN231" s="194">
        <f>IF('Enter picks &amp; winners - Picks, '!AR238=0,0,IF('Enter picks &amp; winners - Picks, '!AR238=AN553,AN887))</f>
        <v>0</v>
      </c>
      <c r="AO231" s="194">
        <f>IF('Enter picks &amp; winners - Picks, '!AS238=0,0,IF('Enter picks &amp; winners - Picks, '!AS238=AO553,AO887))</f>
        <v>0</v>
      </c>
      <c r="AP231" s="194">
        <f>IF('Enter picks &amp; winners - Picks, '!AT238=0,0,IF('Enter picks &amp; winners - Picks, '!AT238=AP553,AP887))</f>
        <v>0</v>
      </c>
      <c r="AQ231" s="194">
        <f>IF('Enter picks &amp; winners - Picks, '!AU238=0,0,IF('Enter picks &amp; winners - Picks, '!AU238=AQ553,AQ887))</f>
        <v>0</v>
      </c>
      <c r="AR231" s="194">
        <f>IF('Enter picks &amp; winners - Picks, '!AV238=0,0,IF('Enter picks &amp; winners - Picks, '!AV238=AR553,AR887))</f>
        <v>0</v>
      </c>
      <c r="AS231" s="194">
        <f>IF('Enter picks &amp; winners - Picks, '!AW238=0,0,IF('Enter picks &amp; winners - Picks, '!AW238=AS553,AS887))</f>
        <v>0</v>
      </c>
      <c r="AT231" s="194">
        <f>IF('Enter picks &amp; winners - Picks, '!AX238=0,0,IF('Enter picks &amp; winners - Picks, '!AX238=AT553,AT887))</f>
        <v>0</v>
      </c>
      <c r="AU231" s="194">
        <f>IF('Enter picks &amp; winners - Picks, '!AY238=0,0,IF('Enter picks &amp; winners - Picks, '!AY238=AU553,AU887))</f>
        <v>0</v>
      </c>
      <c r="AV231" s="194">
        <f>IF('Enter picks &amp; winners - Picks, '!AZ238=0,0,IF('Enter picks &amp; winners - Picks, '!AZ238=AV553,AV887))</f>
        <v>0</v>
      </c>
      <c r="AW231" s="194">
        <f>IF('Enter picks &amp; winners - Picks, '!BA238=0,0,IF('Enter picks &amp; winners - Picks, '!BA238=AW553,AW887))</f>
        <v>0</v>
      </c>
      <c r="AX231" s="194">
        <f>IF('Enter picks &amp; winners - Picks, '!BB238=0,0,IF('Enter picks &amp; winners - Picks, '!BB238=AX553,AX887))</f>
        <v>0</v>
      </c>
      <c r="AY231" s="194">
        <f>IF('Enter picks &amp; winners - Picks, '!BC238=0,0,IF('Enter picks &amp; winners - Picks, '!BC238=AY553,AY887))</f>
        <v>0</v>
      </c>
      <c r="AZ231" s="194">
        <f>IF('Enter picks &amp; winners - Picks, '!BD238=0,0,IF('Enter picks &amp; winners - Picks, '!BD238=AZ553,AZ887))</f>
        <v>0</v>
      </c>
      <c r="BA231" s="194">
        <f>IF('Enter picks &amp; winners - Picks, '!BE238=0,0,IF('Enter picks &amp; winners - Picks, '!BE238=BA553,BA887))</f>
        <v>0</v>
      </c>
      <c r="BB231" s="194">
        <f>IF('Enter picks &amp; winners - Picks, '!BF238=0,0,IF('Enter picks &amp; winners - Picks, '!BF238=BB553,BB887))</f>
        <v>0</v>
      </c>
      <c r="BC231" s="194">
        <f>IF('Enter picks &amp; winners - Picks, '!BG238=0,0,IF('Enter picks &amp; winners - Picks, '!BG238=BC553,BC887))</f>
        <v>0</v>
      </c>
      <c r="BD231" s="194">
        <f>IF('Enter picks &amp; winners - Picks, '!BH238=0,0,IF('Enter picks &amp; winners - Picks, '!BH238=BD553,BD887))</f>
        <v>0</v>
      </c>
      <c r="BE231" s="194">
        <f>IF('Enter picks &amp; winners - Picks, '!BI238=0,0,IF('Enter picks &amp; winners - Picks, '!BI238=BE553,BE887))</f>
        <v>0</v>
      </c>
      <c r="BF231" s="194">
        <f>IF('Enter picks &amp; winners - Picks, '!BJ238=0,0,IF('Enter picks &amp; winners - Picks, '!BJ238=BF553,BF887))</f>
        <v>0</v>
      </c>
      <c r="BG231" s="194">
        <f>IF('Enter picks &amp; winners - Picks, '!BK238=0,0,IF('Enter picks &amp; winners - Picks, '!BK238=BG553,BG887))</f>
        <v>0</v>
      </c>
    </row>
    <row r="232" ht="14.7" customHeight="1">
      <c r="A232" s="207"/>
      <c r="B232" s="194">
        <f>IF('Enter picks &amp; winners - Picks, '!F239=0,0,IF('Enter picks &amp; winners - Picks, '!F239=B554,B888))</f>
        <v>0</v>
      </c>
      <c r="C232" s="194">
        <f>IF('Enter picks &amp; winners - Picks, '!G239=0,0,IF('Enter picks &amp; winners - Picks, '!G239=C554,C888))</f>
        <v>0</v>
      </c>
      <c r="D232" s="194">
        <f>IF('Enter picks &amp; winners - Picks, '!H239=0,0,IF('Enter picks &amp; winners - Picks, '!H239=D554,D888))</f>
        <v>0</v>
      </c>
      <c r="E232" s="194">
        <f>IF('Enter picks &amp; winners - Picks, '!I239=0,0,IF('Enter picks &amp; winners - Picks, '!I239=E554,E888))</f>
        <v>0</v>
      </c>
      <c r="F232" s="194">
        <f>IF('Enter picks &amp; winners - Picks, '!J239=0,0,IF('Enter picks &amp; winners - Picks, '!J239=F554,F888))</f>
        <v>0</v>
      </c>
      <c r="G232" s="194">
        <f>IF('Enter picks &amp; winners - Picks, '!K239=0,0,IF('Enter picks &amp; winners - Picks, '!K239=G554,G888))</f>
        <v>0</v>
      </c>
      <c r="H232" s="194">
        <f>IF('Enter picks &amp; winners - Picks, '!L239=0,0,IF('Enter picks &amp; winners - Picks, '!L239=H554,H888))</f>
        <v>0</v>
      </c>
      <c r="I232" s="194">
        <f>IF('Enter picks &amp; winners - Picks, '!M239=0,0,IF('Enter picks &amp; winners - Picks, '!M239=I554,I888))</f>
        <v>0</v>
      </c>
      <c r="J232" s="194">
        <f>IF('Enter picks &amp; winners - Picks, '!N239=0,0,IF('Enter picks &amp; winners - Picks, '!N239=J554,J888))</f>
        <v>0</v>
      </c>
      <c r="K232" s="194">
        <f>IF('Enter picks &amp; winners - Picks, '!O239=0,0,IF('Enter picks &amp; winners - Picks, '!O239=K554,K888))</f>
        <v>0</v>
      </c>
      <c r="L232" s="194">
        <f>IF('Enter picks &amp; winners - Picks, '!P239=0,0,IF('Enter picks &amp; winners - Picks, '!P239=L554,L888))</f>
        <v>0</v>
      </c>
      <c r="M232" s="194">
        <f>IF('Enter picks &amp; winners - Picks, '!Q239=0,0,IF('Enter picks &amp; winners - Picks, '!Q239=M554,M888))</f>
        <v>0</v>
      </c>
      <c r="N232" s="194">
        <f>IF('Enter picks &amp; winners - Picks, '!R239=0,0,IF('Enter picks &amp; winners - Picks, '!R239=N554,N888))</f>
        <v>0</v>
      </c>
      <c r="O232" s="194">
        <f>IF('Enter picks &amp; winners - Picks, '!S239=0,0,IF('Enter picks &amp; winners - Picks, '!S239=O554,O888))</f>
        <v>0</v>
      </c>
      <c r="P232" s="194">
        <f>IF('Enter picks &amp; winners - Picks, '!T239=0,0,IF('Enter picks &amp; winners - Picks, '!T239=P554,P888))</f>
        <v>0</v>
      </c>
      <c r="Q232" s="194">
        <f>IF('Enter picks &amp; winners - Picks, '!U239=0,0,IF('Enter picks &amp; winners - Picks, '!U239=Q554,Q888))</f>
        <v>0</v>
      </c>
      <c r="R232" s="194">
        <f>IF('Enter picks &amp; winners - Picks, '!V239=0,0,IF('Enter picks &amp; winners - Picks, '!V239=R554,R888))</f>
        <v>0</v>
      </c>
      <c r="S232" s="194">
        <f>IF('Enter picks &amp; winners - Picks, '!W239=0,0,IF('Enter picks &amp; winners - Picks, '!W239=S554,S888))</f>
        <v>0</v>
      </c>
      <c r="T232" s="194">
        <f>IF('Enter picks &amp; winners - Picks, '!X239=0,0,IF('Enter picks &amp; winners - Picks, '!X239=T554,T888))</f>
        <v>0</v>
      </c>
      <c r="U232" s="194">
        <f>IF('Enter picks &amp; winners - Picks, '!Y239=0,0,IF('Enter picks &amp; winners - Picks, '!Y239=U554,U888))</f>
        <v>0</v>
      </c>
      <c r="V232" s="194">
        <f>IF('Enter picks &amp; winners - Picks, '!Z239=0,0,IF('Enter picks &amp; winners - Picks, '!Z239=V554,V888))</f>
        <v>0</v>
      </c>
      <c r="W232" s="194">
        <f>IF('Enter picks &amp; winners - Picks, '!AA239=0,0,IF('Enter picks &amp; winners - Picks, '!AA239=W554,W888))</f>
        <v>0</v>
      </c>
      <c r="X232" s="194">
        <f>IF('Enter picks &amp; winners - Picks, '!AB239=0,0,IF('Enter picks &amp; winners - Picks, '!AB239=X554,X888))</f>
        <v>0</v>
      </c>
      <c r="Y232" s="194">
        <f>IF('Enter picks &amp; winners - Picks, '!AC239=0,0,IF('Enter picks &amp; winners - Picks, '!AC239=Y554,Y888))</f>
        <v>0</v>
      </c>
      <c r="Z232" s="194">
        <f>IF('Enter picks &amp; winners - Picks, '!AD239=0,0,IF('Enter picks &amp; winners - Picks, '!AD239=Z554,Z888))</f>
        <v>0</v>
      </c>
      <c r="AA232" s="194">
        <f>IF('Enter picks &amp; winners - Picks, '!AE239=0,0,IF('Enter picks &amp; winners - Picks, '!AE239=AA554,AA888))</f>
        <v>0</v>
      </c>
      <c r="AB232" s="194">
        <f>IF('Enter picks &amp; winners - Picks, '!AF239=0,0,IF('Enter picks &amp; winners - Picks, '!AF239=AB554,AB888))</f>
        <v>0</v>
      </c>
      <c r="AC232" s="194">
        <f>IF('Enter picks &amp; winners - Picks, '!AG239=0,0,IF('Enter picks &amp; winners - Picks, '!AG239=AC554,AC888))</f>
        <v>0</v>
      </c>
      <c r="AD232" s="194">
        <f>IF('Enter picks &amp; winners - Picks, '!AH239=0,0,IF('Enter picks &amp; winners - Picks, '!AH239=AD554,AD888))</f>
        <v>0</v>
      </c>
      <c r="AE232" s="194">
        <f>IF('Enter picks &amp; winners - Picks, '!AI239=0,0,IF('Enter picks &amp; winners - Picks, '!AI239=AE554,AE888))</f>
        <v>0</v>
      </c>
      <c r="AF232" s="194">
        <f>IF('Enter picks &amp; winners - Picks, '!AJ239=0,0,IF('Enter picks &amp; winners - Picks, '!AJ239=AF554,AF888))</f>
        <v>0</v>
      </c>
      <c r="AG232" s="194">
        <f>IF('Enter picks &amp; winners - Picks, '!AK239=0,0,IF('Enter picks &amp; winners - Picks, '!AK239=AG554,AG888))</f>
        <v>0</v>
      </c>
      <c r="AH232" s="194">
        <f>IF('Enter picks &amp; winners - Picks, '!AL239=0,0,IF('Enter picks &amp; winners - Picks, '!AL239=AH554,AH888))</f>
        <v>0</v>
      </c>
      <c r="AI232" s="194">
        <f>IF('Enter picks &amp; winners - Picks, '!AM239=0,0,IF('Enter picks &amp; winners - Picks, '!AM239=AI554,AI888))</f>
        <v>0</v>
      </c>
      <c r="AJ232" s="194">
        <f>IF('Enter picks &amp; winners - Picks, '!AN239=0,0,IF('Enter picks &amp; winners - Picks, '!AN239=AJ554,AJ888))</f>
        <v>0</v>
      </c>
      <c r="AK232" s="194">
        <f>IF('Enter picks &amp; winners - Picks, '!AO239=0,0,IF('Enter picks &amp; winners - Picks, '!AO239=AK554,AK888))</f>
        <v>0</v>
      </c>
      <c r="AL232" s="194">
        <f>IF('Enter picks &amp; winners - Picks, '!AP239=0,0,IF('Enter picks &amp; winners - Picks, '!AP239=AL554,AL888))</f>
        <v>0</v>
      </c>
      <c r="AM232" s="194">
        <f>IF('Enter picks &amp; winners - Picks, '!AQ239=0,0,IF('Enter picks &amp; winners - Picks, '!AQ239=AM554,AM888))</f>
        <v>0</v>
      </c>
      <c r="AN232" s="194">
        <f>IF('Enter picks &amp; winners - Picks, '!AR239=0,0,IF('Enter picks &amp; winners - Picks, '!AR239=AN554,AN888))</f>
        <v>0</v>
      </c>
      <c r="AO232" s="194">
        <f>IF('Enter picks &amp; winners - Picks, '!AS239=0,0,IF('Enter picks &amp; winners - Picks, '!AS239=AO554,AO888))</f>
        <v>0</v>
      </c>
      <c r="AP232" s="194">
        <f>IF('Enter picks &amp; winners - Picks, '!AT239=0,0,IF('Enter picks &amp; winners - Picks, '!AT239=AP554,AP888))</f>
        <v>0</v>
      </c>
      <c r="AQ232" s="194">
        <f>IF('Enter picks &amp; winners - Picks, '!AU239=0,0,IF('Enter picks &amp; winners - Picks, '!AU239=AQ554,AQ888))</f>
        <v>0</v>
      </c>
      <c r="AR232" s="194">
        <f>IF('Enter picks &amp; winners - Picks, '!AV239=0,0,IF('Enter picks &amp; winners - Picks, '!AV239=AR554,AR888))</f>
        <v>0</v>
      </c>
      <c r="AS232" s="194">
        <f>IF('Enter picks &amp; winners - Picks, '!AW239=0,0,IF('Enter picks &amp; winners - Picks, '!AW239=AS554,AS888))</f>
        <v>0</v>
      </c>
      <c r="AT232" s="194">
        <f>IF('Enter picks &amp; winners - Picks, '!AX239=0,0,IF('Enter picks &amp; winners - Picks, '!AX239=AT554,AT888))</f>
        <v>0</v>
      </c>
      <c r="AU232" s="194">
        <f>IF('Enter picks &amp; winners - Picks, '!AY239=0,0,IF('Enter picks &amp; winners - Picks, '!AY239=AU554,AU888))</f>
        <v>0</v>
      </c>
      <c r="AV232" s="194">
        <f>IF('Enter picks &amp; winners - Picks, '!AZ239=0,0,IF('Enter picks &amp; winners - Picks, '!AZ239=AV554,AV888))</f>
        <v>0</v>
      </c>
      <c r="AW232" s="194">
        <f>IF('Enter picks &amp; winners - Picks, '!BA239=0,0,IF('Enter picks &amp; winners - Picks, '!BA239=AW554,AW888))</f>
        <v>0</v>
      </c>
      <c r="AX232" s="194">
        <f>IF('Enter picks &amp; winners - Picks, '!BB239=0,0,IF('Enter picks &amp; winners - Picks, '!BB239=AX554,AX888))</f>
        <v>0</v>
      </c>
      <c r="AY232" s="194">
        <f>IF('Enter picks &amp; winners - Picks, '!BC239=0,0,IF('Enter picks &amp; winners - Picks, '!BC239=AY554,AY888))</f>
        <v>0</v>
      </c>
      <c r="AZ232" s="194">
        <f>IF('Enter picks &amp; winners - Picks, '!BD239=0,0,IF('Enter picks &amp; winners - Picks, '!BD239=AZ554,AZ888))</f>
        <v>0</v>
      </c>
      <c r="BA232" s="194">
        <f>IF('Enter picks &amp; winners - Picks, '!BE239=0,0,IF('Enter picks &amp; winners - Picks, '!BE239=BA554,BA888))</f>
        <v>0</v>
      </c>
      <c r="BB232" s="194">
        <f>IF('Enter picks &amp; winners - Picks, '!BF239=0,0,IF('Enter picks &amp; winners - Picks, '!BF239=BB554,BB888))</f>
        <v>0</v>
      </c>
      <c r="BC232" s="194">
        <f>IF('Enter picks &amp; winners - Picks, '!BG239=0,0,IF('Enter picks &amp; winners - Picks, '!BG239=BC554,BC888))</f>
        <v>0</v>
      </c>
      <c r="BD232" s="194">
        <f>IF('Enter picks &amp; winners - Picks, '!BH239=0,0,IF('Enter picks &amp; winners - Picks, '!BH239=BD554,BD888))</f>
        <v>0</v>
      </c>
      <c r="BE232" s="194">
        <f>IF('Enter picks &amp; winners - Picks, '!BI239=0,0,IF('Enter picks &amp; winners - Picks, '!BI239=BE554,BE888))</f>
        <v>0</v>
      </c>
      <c r="BF232" s="194">
        <f>IF('Enter picks &amp; winners - Picks, '!BJ239=0,0,IF('Enter picks &amp; winners - Picks, '!BJ239=BF554,BF888))</f>
        <v>0</v>
      </c>
      <c r="BG232" s="194">
        <f>IF('Enter picks &amp; winners - Picks, '!BK239=0,0,IF('Enter picks &amp; winners - Picks, '!BK239=BG554,BG888))</f>
        <v>0</v>
      </c>
    </row>
    <row r="233" ht="26.7" customHeight="1">
      <c r="A233" t="s" s="205">
        <v>176</v>
      </c>
      <c r="B233" s="194">
        <f>IF('Enter picks &amp; winners - Picks, '!F240=0,0,IF('Enter picks &amp; winners - Picks, '!F240=B555,B889))</f>
        <v>0</v>
      </c>
      <c r="C233" s="194">
        <f>IF('Enter picks &amp; winners - Picks, '!G240=0,0,IF('Enter picks &amp; winners - Picks, '!G240=C555,C889))</f>
        <v>0</v>
      </c>
      <c r="D233" s="194">
        <f>IF('Enter picks &amp; winners - Picks, '!H240=0,0,IF('Enter picks &amp; winners - Picks, '!H240=D555,D889))</f>
        <v>0</v>
      </c>
      <c r="E233" s="194">
        <f>IF('Enter picks &amp; winners - Picks, '!I240=0,0,IF('Enter picks &amp; winners - Picks, '!I240=E555,E889))</f>
        <v>0</v>
      </c>
      <c r="F233" s="194">
        <f>IF('Enter picks &amp; winners - Picks, '!J240=0,0,IF('Enter picks &amp; winners - Picks, '!J240=F555,F889))</f>
        <v>0</v>
      </c>
      <c r="G233" s="194">
        <f>IF('Enter picks &amp; winners - Picks, '!K240=0,0,IF('Enter picks &amp; winners - Picks, '!K240=G555,G889))</f>
        <v>0</v>
      </c>
      <c r="H233" s="194">
        <f>IF('Enter picks &amp; winners - Picks, '!L240=0,0,IF('Enter picks &amp; winners - Picks, '!L240=H555,H889))</f>
        <v>0</v>
      </c>
      <c r="I233" s="194">
        <f>IF('Enter picks &amp; winners - Picks, '!M240=0,0,IF('Enter picks &amp; winners - Picks, '!M240=I555,I889))</f>
        <v>0</v>
      </c>
      <c r="J233" s="194">
        <f>IF('Enter picks &amp; winners - Picks, '!N240=0,0,IF('Enter picks &amp; winners - Picks, '!N240=J555,J889))</f>
        <v>0</v>
      </c>
      <c r="K233" s="194">
        <f>IF('Enter picks &amp; winners - Picks, '!O240=0,0,IF('Enter picks &amp; winners - Picks, '!O240=K555,K889))</f>
        <v>0</v>
      </c>
      <c r="L233" s="194">
        <f>IF('Enter picks &amp; winners - Picks, '!P240=0,0,IF('Enter picks &amp; winners - Picks, '!P240=L555,L889))</f>
        <v>0</v>
      </c>
      <c r="M233" s="194">
        <f>IF('Enter picks &amp; winners - Picks, '!Q240=0,0,IF('Enter picks &amp; winners - Picks, '!Q240=M555,M889))</f>
        <v>0</v>
      </c>
      <c r="N233" s="194">
        <f>IF('Enter picks &amp; winners - Picks, '!R240=0,0,IF('Enter picks &amp; winners - Picks, '!R240=N555,N889))</f>
        <v>0</v>
      </c>
      <c r="O233" s="194">
        <f>IF('Enter picks &amp; winners - Picks, '!S240=0,0,IF('Enter picks &amp; winners - Picks, '!S240=O555,O889))</f>
        <v>0</v>
      </c>
      <c r="P233" s="194">
        <f>IF('Enter picks &amp; winners - Picks, '!T240=0,0,IF('Enter picks &amp; winners - Picks, '!T240=P555,P889))</f>
        <v>0</v>
      </c>
      <c r="Q233" s="194">
        <f>IF('Enter picks &amp; winners - Picks, '!U240=0,0,IF('Enter picks &amp; winners - Picks, '!U240=Q555,Q889))</f>
        <v>0</v>
      </c>
      <c r="R233" s="194">
        <f>IF('Enter picks &amp; winners - Picks, '!V240=0,0,IF('Enter picks &amp; winners - Picks, '!V240=R555,R889))</f>
        <v>0</v>
      </c>
      <c r="S233" s="194">
        <f>IF('Enter picks &amp; winners - Picks, '!W240=0,0,IF('Enter picks &amp; winners - Picks, '!W240=S555,S889))</f>
        <v>0</v>
      </c>
      <c r="T233" s="194">
        <f>IF('Enter picks &amp; winners - Picks, '!X240=0,0,IF('Enter picks &amp; winners - Picks, '!X240=T555,T889))</f>
        <v>0</v>
      </c>
      <c r="U233" s="194">
        <f>IF('Enter picks &amp; winners - Picks, '!Y240=0,0,IF('Enter picks &amp; winners - Picks, '!Y240=U555,U889))</f>
        <v>0</v>
      </c>
      <c r="V233" s="194">
        <f>IF('Enter picks &amp; winners - Picks, '!Z240=0,0,IF('Enter picks &amp; winners - Picks, '!Z240=V555,V889))</f>
        <v>0</v>
      </c>
      <c r="W233" s="194">
        <f>IF('Enter picks &amp; winners - Picks, '!AA240=0,0,IF('Enter picks &amp; winners - Picks, '!AA240=W555,W889))</f>
        <v>0</v>
      </c>
      <c r="X233" s="194">
        <f>IF('Enter picks &amp; winners - Picks, '!AB240=0,0,IF('Enter picks &amp; winners - Picks, '!AB240=X555,X889))</f>
        <v>0</v>
      </c>
      <c r="Y233" s="194">
        <f>IF('Enter picks &amp; winners - Picks, '!AC240=0,0,IF('Enter picks &amp; winners - Picks, '!AC240=Y555,Y889))</f>
        <v>0</v>
      </c>
      <c r="Z233" s="194">
        <f>IF('Enter picks &amp; winners - Picks, '!AD240=0,0,IF('Enter picks &amp; winners - Picks, '!AD240=Z555,Z889))</f>
        <v>0</v>
      </c>
      <c r="AA233" s="194">
        <f>IF('Enter picks &amp; winners - Picks, '!AE240=0,0,IF('Enter picks &amp; winners - Picks, '!AE240=AA555,AA889))</f>
        <v>0</v>
      </c>
      <c r="AB233" s="194">
        <f>IF('Enter picks &amp; winners - Picks, '!AF240=0,0,IF('Enter picks &amp; winners - Picks, '!AF240=AB555,AB889))</f>
        <v>0</v>
      </c>
      <c r="AC233" s="194">
        <f>IF('Enter picks &amp; winners - Picks, '!AG240=0,0,IF('Enter picks &amp; winners - Picks, '!AG240=AC555,AC889))</f>
        <v>0</v>
      </c>
      <c r="AD233" s="194">
        <f>IF('Enter picks &amp; winners - Picks, '!AH240=0,0,IF('Enter picks &amp; winners - Picks, '!AH240=AD555,AD889))</f>
        <v>0</v>
      </c>
      <c r="AE233" s="194">
        <f>IF('Enter picks &amp; winners - Picks, '!AI240=0,0,IF('Enter picks &amp; winners - Picks, '!AI240=AE555,AE889))</f>
        <v>0</v>
      </c>
      <c r="AF233" s="194">
        <f>IF('Enter picks &amp; winners - Picks, '!AJ240=0,0,IF('Enter picks &amp; winners - Picks, '!AJ240=AF555,AF889))</f>
        <v>0</v>
      </c>
      <c r="AG233" s="194">
        <f>IF('Enter picks &amp; winners - Picks, '!AK240=0,0,IF('Enter picks &amp; winners - Picks, '!AK240=AG555,AG889))</f>
        <v>0</v>
      </c>
      <c r="AH233" s="194">
        <f>IF('Enter picks &amp; winners - Picks, '!AL240=0,0,IF('Enter picks &amp; winners - Picks, '!AL240=AH555,AH889))</f>
        <v>0</v>
      </c>
      <c r="AI233" s="194">
        <f>IF('Enter picks &amp; winners - Picks, '!AM240=0,0,IF('Enter picks &amp; winners - Picks, '!AM240=AI555,AI889))</f>
        <v>0</v>
      </c>
      <c r="AJ233" s="194">
        <f>IF('Enter picks &amp; winners - Picks, '!AN240=0,0,IF('Enter picks &amp; winners - Picks, '!AN240=AJ555,AJ889))</f>
        <v>0</v>
      </c>
      <c r="AK233" s="194">
        <f>IF('Enter picks &amp; winners - Picks, '!AO240=0,0,IF('Enter picks &amp; winners - Picks, '!AO240=AK555,AK889))</f>
        <v>0</v>
      </c>
      <c r="AL233" s="194">
        <f>IF('Enter picks &amp; winners - Picks, '!AP240=0,0,IF('Enter picks &amp; winners - Picks, '!AP240=AL555,AL889))</f>
        <v>0</v>
      </c>
      <c r="AM233" s="194">
        <f>IF('Enter picks &amp; winners - Picks, '!AQ240=0,0,IF('Enter picks &amp; winners - Picks, '!AQ240=AM555,AM889))</f>
        <v>0</v>
      </c>
      <c r="AN233" s="194">
        <f>IF('Enter picks &amp; winners - Picks, '!AR240=0,0,IF('Enter picks &amp; winners - Picks, '!AR240=AN555,AN889))</f>
        <v>0</v>
      </c>
      <c r="AO233" s="194">
        <f>IF('Enter picks &amp; winners - Picks, '!AS240=0,0,IF('Enter picks &amp; winners - Picks, '!AS240=AO555,AO889))</f>
        <v>0</v>
      </c>
      <c r="AP233" s="194">
        <f>IF('Enter picks &amp; winners - Picks, '!AT240=0,0,IF('Enter picks &amp; winners - Picks, '!AT240=AP555,AP889))</f>
        <v>0</v>
      </c>
      <c r="AQ233" s="194">
        <f>IF('Enter picks &amp; winners - Picks, '!AU240=0,0,IF('Enter picks &amp; winners - Picks, '!AU240=AQ555,AQ889))</f>
        <v>0</v>
      </c>
      <c r="AR233" s="194">
        <f>IF('Enter picks &amp; winners - Picks, '!AV240=0,0,IF('Enter picks &amp; winners - Picks, '!AV240=AR555,AR889))</f>
        <v>0</v>
      </c>
      <c r="AS233" s="194">
        <f>IF('Enter picks &amp; winners - Picks, '!AW240=0,0,IF('Enter picks &amp; winners - Picks, '!AW240=AS555,AS889))</f>
        <v>0</v>
      </c>
      <c r="AT233" s="194">
        <f>IF('Enter picks &amp; winners - Picks, '!AX240=0,0,IF('Enter picks &amp; winners - Picks, '!AX240=AT555,AT889))</f>
        <v>0</v>
      </c>
      <c r="AU233" s="194">
        <f>IF('Enter picks &amp; winners - Picks, '!AY240=0,0,IF('Enter picks &amp; winners - Picks, '!AY240=AU555,AU889))</f>
        <v>0</v>
      </c>
      <c r="AV233" s="194">
        <f>IF('Enter picks &amp; winners - Picks, '!AZ240=0,0,IF('Enter picks &amp; winners - Picks, '!AZ240=AV555,AV889))</f>
        <v>0</v>
      </c>
      <c r="AW233" s="194">
        <f>IF('Enter picks &amp; winners - Picks, '!BA240=0,0,IF('Enter picks &amp; winners - Picks, '!BA240=AW555,AW889))</f>
        <v>0</v>
      </c>
      <c r="AX233" s="194">
        <f>IF('Enter picks &amp; winners - Picks, '!BB240=0,0,IF('Enter picks &amp; winners - Picks, '!BB240=AX555,AX889))</f>
        <v>0</v>
      </c>
      <c r="AY233" s="194">
        <f>IF('Enter picks &amp; winners - Picks, '!BC240=0,0,IF('Enter picks &amp; winners - Picks, '!BC240=AY555,AY889))</f>
        <v>0</v>
      </c>
      <c r="AZ233" s="194">
        <f>IF('Enter picks &amp; winners - Picks, '!BD240=0,0,IF('Enter picks &amp; winners - Picks, '!BD240=AZ555,AZ889))</f>
        <v>0</v>
      </c>
      <c r="BA233" s="194">
        <f>IF('Enter picks &amp; winners - Picks, '!BE240=0,0,IF('Enter picks &amp; winners - Picks, '!BE240=BA555,BA889))</f>
        <v>0</v>
      </c>
      <c r="BB233" s="194">
        <f>IF('Enter picks &amp; winners - Picks, '!BF240=0,0,IF('Enter picks &amp; winners - Picks, '!BF240=BB555,BB889))</f>
        <v>0</v>
      </c>
      <c r="BC233" s="194">
        <f>IF('Enter picks &amp; winners - Picks, '!BG240=0,0,IF('Enter picks &amp; winners - Picks, '!BG240=BC555,BC889))</f>
        <v>0</v>
      </c>
      <c r="BD233" s="194">
        <f>IF('Enter picks &amp; winners - Picks, '!BH240=0,0,IF('Enter picks &amp; winners - Picks, '!BH240=BD555,BD889))</f>
        <v>0</v>
      </c>
      <c r="BE233" s="194">
        <f>IF('Enter picks &amp; winners - Picks, '!BI240=0,0,IF('Enter picks &amp; winners - Picks, '!BI240=BE555,BE889))</f>
        <v>0</v>
      </c>
      <c r="BF233" s="194">
        <f>IF('Enter picks &amp; winners - Picks, '!BJ240=0,0,IF('Enter picks &amp; winners - Picks, '!BJ240=BF555,BF889))</f>
        <v>0</v>
      </c>
      <c r="BG233" s="194">
        <f>IF('Enter picks &amp; winners - Picks, '!BK240=0,0,IF('Enter picks &amp; winners - Picks, '!BK240=BG555,BG889))</f>
        <v>0</v>
      </c>
    </row>
    <row r="234" ht="14.7" customHeight="1">
      <c r="A234" s="207"/>
      <c r="B234" t="b" s="206">
        <f>IF('Enter picks &amp; winners - Picks, '!F241=0,0,IF('Enter picks &amp; winners - Picks, '!F241=B556,B890))</f>
        <v>0</v>
      </c>
      <c r="C234" t="b" s="206">
        <f>IF('Enter picks &amp; winners - Picks, '!G241=0,0,IF('Enter picks &amp; winners - Picks, '!G241=C556,C890))</f>
        <v>0</v>
      </c>
      <c r="D234" t="b" s="206">
        <f>IF('Enter picks &amp; winners - Picks, '!H241=0,0,IF('Enter picks &amp; winners - Picks, '!H241=D556,D890))</f>
        <v>0</v>
      </c>
      <c r="E234" t="b" s="206">
        <f>IF('Enter picks &amp; winners - Picks, '!I241=0,0,IF('Enter picks &amp; winners - Picks, '!I241=E556,E890))</f>
        <v>0</v>
      </c>
      <c r="F234" t="b" s="206">
        <f>IF('Enter picks &amp; winners - Picks, '!J241=0,0,IF('Enter picks &amp; winners - Picks, '!J241=F556,F890))</f>
        <v>0</v>
      </c>
      <c r="G234" t="b" s="206">
        <f>IF('Enter picks &amp; winners - Picks, '!K241=0,0,IF('Enter picks &amp; winners - Picks, '!K241=G556,G890))</f>
        <v>0</v>
      </c>
      <c r="H234" t="b" s="206">
        <f>IF('Enter picks &amp; winners - Picks, '!L241=0,0,IF('Enter picks &amp; winners - Picks, '!L241=H556,H890))</f>
        <v>0</v>
      </c>
      <c r="I234" t="b" s="206">
        <f>IF('Enter picks &amp; winners - Picks, '!M241=0,0,IF('Enter picks &amp; winners - Picks, '!M241=I556,I890))</f>
        <v>0</v>
      </c>
      <c r="J234" t="b" s="206">
        <f>IF('Enter picks &amp; winners - Picks, '!N241=0,0,IF('Enter picks &amp; winners - Picks, '!N241=J556,J890))</f>
        <v>0</v>
      </c>
      <c r="K234" t="b" s="206">
        <f>IF('Enter picks &amp; winners - Picks, '!O241=0,0,IF('Enter picks &amp; winners - Picks, '!O241=K556,K890))</f>
        <v>0</v>
      </c>
      <c r="L234" t="b" s="206">
        <f>IF('Enter picks &amp; winners - Picks, '!P241=0,0,IF('Enter picks &amp; winners - Picks, '!P241=L556,L890))</f>
        <v>0</v>
      </c>
      <c r="M234" t="b" s="206">
        <f>IF('Enter picks &amp; winners - Picks, '!Q241=0,0,IF('Enter picks &amp; winners - Picks, '!Q241=M556,M890))</f>
        <v>0</v>
      </c>
      <c r="N234" t="b" s="206">
        <f>IF('Enter picks &amp; winners - Picks, '!R241=0,0,IF('Enter picks &amp; winners - Picks, '!R241=N556,N890))</f>
        <v>0</v>
      </c>
      <c r="O234" t="b" s="206">
        <f>IF('Enter picks &amp; winners - Picks, '!S241=0,0,IF('Enter picks &amp; winners - Picks, '!S241=O556,O890))</f>
        <v>0</v>
      </c>
      <c r="P234" t="b" s="206">
        <f>IF('Enter picks &amp; winners - Picks, '!T241=0,0,IF('Enter picks &amp; winners - Picks, '!T241=P556,P890))</f>
        <v>0</v>
      </c>
      <c r="Q234" t="b" s="206">
        <f>IF('Enter picks &amp; winners - Picks, '!U241=0,0,IF('Enter picks &amp; winners - Picks, '!U241=Q556,Q890))</f>
        <v>0</v>
      </c>
      <c r="R234" t="b" s="206">
        <f>IF('Enter picks &amp; winners - Picks, '!V241=0,0,IF('Enter picks &amp; winners - Picks, '!V241=R556,R890))</f>
        <v>0</v>
      </c>
      <c r="S234" t="b" s="206">
        <f>IF('Enter picks &amp; winners - Picks, '!W241=0,0,IF('Enter picks &amp; winners - Picks, '!W241=S556,S890))</f>
        <v>0</v>
      </c>
      <c r="T234" s="194">
        <f>IF('Enter picks &amp; winners - Picks, '!X241=0,0,IF('Enter picks &amp; winners - Picks, '!X241=T556,T890))</f>
        <v>0</v>
      </c>
      <c r="U234" s="194">
        <f>IF('Enter picks &amp; winners - Picks, '!Y241=0,0,IF('Enter picks &amp; winners - Picks, '!Y241=U556,U890))</f>
        <v>0</v>
      </c>
      <c r="V234" s="194">
        <f>IF('Enter picks &amp; winners - Picks, '!Z241=0,0,IF('Enter picks &amp; winners - Picks, '!Z241=V556,V890))</f>
        <v>0</v>
      </c>
      <c r="W234" s="194">
        <f>IF('Enter picks &amp; winners - Picks, '!AA241=0,0,IF('Enter picks &amp; winners - Picks, '!AA241=W556,W890))</f>
        <v>0</v>
      </c>
      <c r="X234" s="194">
        <f>IF('Enter picks &amp; winners - Picks, '!AB241=0,0,IF('Enter picks &amp; winners - Picks, '!AB241=X556,X890))</f>
        <v>0</v>
      </c>
      <c r="Y234" s="194">
        <f>IF('Enter picks &amp; winners - Picks, '!AC241=0,0,IF('Enter picks &amp; winners - Picks, '!AC241=Y556,Y890))</f>
        <v>0</v>
      </c>
      <c r="Z234" s="194">
        <f>IF('Enter picks &amp; winners - Picks, '!AD241=0,0,IF('Enter picks &amp; winners - Picks, '!AD241=Z556,Z890))</f>
        <v>0</v>
      </c>
      <c r="AA234" s="194">
        <f>IF('Enter picks &amp; winners - Picks, '!AE241=0,0,IF('Enter picks &amp; winners - Picks, '!AE241=AA556,AA890))</f>
        <v>0</v>
      </c>
      <c r="AB234" s="194">
        <f>IF('Enter picks &amp; winners - Picks, '!AF241=0,0,IF('Enter picks &amp; winners - Picks, '!AF241=AB556,AB890))</f>
        <v>0</v>
      </c>
      <c r="AC234" s="194">
        <f>IF('Enter picks &amp; winners - Picks, '!AG241=0,0,IF('Enter picks &amp; winners - Picks, '!AG241=AC556,AC890))</f>
        <v>0</v>
      </c>
      <c r="AD234" s="194">
        <f>IF('Enter picks &amp; winners - Picks, '!AH241=0,0,IF('Enter picks &amp; winners - Picks, '!AH241=AD556,AD890))</f>
        <v>0</v>
      </c>
      <c r="AE234" s="194">
        <f>IF('Enter picks &amp; winners - Picks, '!AI241=0,0,IF('Enter picks &amp; winners - Picks, '!AI241=AE556,AE890))</f>
        <v>0</v>
      </c>
      <c r="AF234" s="194">
        <f>IF('Enter picks &amp; winners - Picks, '!AJ241=0,0,IF('Enter picks &amp; winners - Picks, '!AJ241=AF556,AF890))</f>
        <v>0</v>
      </c>
      <c r="AG234" s="194">
        <f>IF('Enter picks &amp; winners - Picks, '!AK241=0,0,IF('Enter picks &amp; winners - Picks, '!AK241=AG556,AG890))</f>
        <v>0</v>
      </c>
      <c r="AH234" s="194">
        <f>IF('Enter picks &amp; winners - Picks, '!AL241=0,0,IF('Enter picks &amp; winners - Picks, '!AL241=AH556,AH890))</f>
        <v>0</v>
      </c>
      <c r="AI234" s="194">
        <f>IF('Enter picks &amp; winners - Picks, '!AM241=0,0,IF('Enter picks &amp; winners - Picks, '!AM241=AI556,AI890))</f>
        <v>0</v>
      </c>
      <c r="AJ234" s="194">
        <f>IF('Enter picks &amp; winners - Picks, '!AN241=0,0,IF('Enter picks &amp; winners - Picks, '!AN241=AJ556,AJ890))</f>
        <v>0</v>
      </c>
      <c r="AK234" s="194">
        <f>IF('Enter picks &amp; winners - Picks, '!AO241=0,0,IF('Enter picks &amp; winners - Picks, '!AO241=AK556,AK890))</f>
        <v>0</v>
      </c>
      <c r="AL234" s="194">
        <f>IF('Enter picks &amp; winners - Picks, '!AP241=0,0,IF('Enter picks &amp; winners - Picks, '!AP241=AL556,AL890))</f>
        <v>0</v>
      </c>
      <c r="AM234" s="194">
        <f>IF('Enter picks &amp; winners - Picks, '!AQ241=0,0,IF('Enter picks &amp; winners - Picks, '!AQ241=AM556,AM890))</f>
        <v>0</v>
      </c>
      <c r="AN234" s="194">
        <f>IF('Enter picks &amp; winners - Picks, '!AR241=0,0,IF('Enter picks &amp; winners - Picks, '!AR241=AN556,AN890))</f>
        <v>0</v>
      </c>
      <c r="AO234" s="194">
        <f>IF('Enter picks &amp; winners - Picks, '!AS241=0,0,IF('Enter picks &amp; winners - Picks, '!AS241=AO556,AO890))</f>
        <v>0</v>
      </c>
      <c r="AP234" s="194">
        <f>IF('Enter picks &amp; winners - Picks, '!AT241=0,0,IF('Enter picks &amp; winners - Picks, '!AT241=AP556,AP890))</f>
        <v>0</v>
      </c>
      <c r="AQ234" s="194">
        <f>IF('Enter picks &amp; winners - Picks, '!AU241=0,0,IF('Enter picks &amp; winners - Picks, '!AU241=AQ556,AQ890))</f>
        <v>0</v>
      </c>
      <c r="AR234" s="194">
        <f>IF('Enter picks &amp; winners - Picks, '!AV241=0,0,IF('Enter picks &amp; winners - Picks, '!AV241=AR556,AR890))</f>
        <v>0</v>
      </c>
      <c r="AS234" s="194">
        <f>IF('Enter picks &amp; winners - Picks, '!AW241=0,0,IF('Enter picks &amp; winners - Picks, '!AW241=AS556,AS890))</f>
        <v>0</v>
      </c>
      <c r="AT234" s="194">
        <f>IF('Enter picks &amp; winners - Picks, '!AX241=0,0,IF('Enter picks &amp; winners - Picks, '!AX241=AT556,AT890))</f>
        <v>0</v>
      </c>
      <c r="AU234" s="194">
        <f>IF('Enter picks &amp; winners - Picks, '!AY241=0,0,IF('Enter picks &amp; winners - Picks, '!AY241=AU556,AU890))</f>
        <v>0</v>
      </c>
      <c r="AV234" s="194">
        <f>IF('Enter picks &amp; winners - Picks, '!AZ241=0,0,IF('Enter picks &amp; winners - Picks, '!AZ241=AV556,AV890))</f>
        <v>0</v>
      </c>
      <c r="AW234" s="194">
        <f>IF('Enter picks &amp; winners - Picks, '!BA241=0,0,IF('Enter picks &amp; winners - Picks, '!BA241=AW556,AW890))</f>
        <v>0</v>
      </c>
      <c r="AX234" s="194">
        <f>IF('Enter picks &amp; winners - Picks, '!BB241=0,0,IF('Enter picks &amp; winners - Picks, '!BB241=AX556,AX890))</f>
        <v>0</v>
      </c>
      <c r="AY234" s="194">
        <f>IF('Enter picks &amp; winners - Picks, '!BC241=0,0,IF('Enter picks &amp; winners - Picks, '!BC241=AY556,AY890))</f>
        <v>0</v>
      </c>
      <c r="AZ234" s="194">
        <f>IF('Enter picks &amp; winners - Picks, '!BD241=0,0,IF('Enter picks &amp; winners - Picks, '!BD241=AZ556,AZ890))</f>
        <v>0</v>
      </c>
      <c r="BA234" s="194">
        <f>IF('Enter picks &amp; winners - Picks, '!BE241=0,0,IF('Enter picks &amp; winners - Picks, '!BE241=BA556,BA890))</f>
        <v>0</v>
      </c>
      <c r="BB234" s="194">
        <f>IF('Enter picks &amp; winners - Picks, '!BF241=0,0,IF('Enter picks &amp; winners - Picks, '!BF241=BB556,BB890))</f>
        <v>0</v>
      </c>
      <c r="BC234" s="194">
        <f>IF('Enter picks &amp; winners - Picks, '!BG241=0,0,IF('Enter picks &amp; winners - Picks, '!BG241=BC556,BC890))</f>
        <v>0</v>
      </c>
      <c r="BD234" s="194">
        <f>IF('Enter picks &amp; winners - Picks, '!BH241=0,0,IF('Enter picks &amp; winners - Picks, '!BH241=BD556,BD890))</f>
        <v>0</v>
      </c>
      <c r="BE234" s="194">
        <f>IF('Enter picks &amp; winners - Picks, '!BI241=0,0,IF('Enter picks &amp; winners - Picks, '!BI241=BE556,BE890))</f>
        <v>0</v>
      </c>
      <c r="BF234" s="194">
        <f>IF('Enter picks &amp; winners - Picks, '!BJ241=0,0,IF('Enter picks &amp; winners - Picks, '!BJ241=BF556,BF890))</f>
        <v>0</v>
      </c>
      <c r="BG234" s="194">
        <f>IF('Enter picks &amp; winners - Picks, '!BK241=0,0,IF('Enter picks &amp; winners - Picks, '!BK241=BG556,BG890))</f>
        <v>0</v>
      </c>
    </row>
    <row r="235" ht="14.7" customHeight="1">
      <c r="A235" s="207"/>
      <c r="B235" s="194">
        <f>IF('Enter picks &amp; winners - Picks, '!F242=0,0,IF('Enter picks &amp; winners - Picks, '!F242=B557,B891))</f>
        <v>0</v>
      </c>
      <c r="C235" s="194">
        <f>IF('Enter picks &amp; winners - Picks, '!G242=0,0,IF('Enter picks &amp; winners - Picks, '!G242=C557,C891))</f>
        <v>0</v>
      </c>
      <c r="D235" s="194">
        <f>IF('Enter picks &amp; winners - Picks, '!H242=0,0,IF('Enter picks &amp; winners - Picks, '!H242=D557,D891))</f>
        <v>0</v>
      </c>
      <c r="E235" s="194">
        <f>IF('Enter picks &amp; winners - Picks, '!I242=0,0,IF('Enter picks &amp; winners - Picks, '!I242=E557,E891))</f>
        <v>0</v>
      </c>
      <c r="F235" s="194">
        <f>IF('Enter picks &amp; winners - Picks, '!J242=0,0,IF('Enter picks &amp; winners - Picks, '!J242=F557,F891))</f>
        <v>0</v>
      </c>
      <c r="G235" s="194">
        <f>IF('Enter picks &amp; winners - Picks, '!K242=0,0,IF('Enter picks &amp; winners - Picks, '!K242=G557,G891))</f>
        <v>0</v>
      </c>
      <c r="H235" s="194">
        <f>IF('Enter picks &amp; winners - Picks, '!L242=0,0,IF('Enter picks &amp; winners - Picks, '!L242=H557,H891))</f>
        <v>0</v>
      </c>
      <c r="I235" s="194">
        <f>IF('Enter picks &amp; winners - Picks, '!M242=0,0,IF('Enter picks &amp; winners - Picks, '!M242=I557,I891))</f>
        <v>0</v>
      </c>
      <c r="J235" s="194">
        <f>IF('Enter picks &amp; winners - Picks, '!N242=0,0,IF('Enter picks &amp; winners - Picks, '!N242=J557,J891))</f>
        <v>0</v>
      </c>
      <c r="K235" s="194">
        <f>IF('Enter picks &amp; winners - Picks, '!O242=0,0,IF('Enter picks &amp; winners - Picks, '!O242=K557,K891))</f>
        <v>0</v>
      </c>
      <c r="L235" s="194">
        <f>IF('Enter picks &amp; winners - Picks, '!P242=0,0,IF('Enter picks &amp; winners - Picks, '!P242=L557,L891))</f>
        <v>0</v>
      </c>
      <c r="M235" s="194">
        <f>IF('Enter picks &amp; winners - Picks, '!Q242=0,0,IF('Enter picks &amp; winners - Picks, '!Q242=M557,M891))</f>
        <v>0</v>
      </c>
      <c r="N235" s="194">
        <f>IF('Enter picks &amp; winners - Picks, '!R242=0,0,IF('Enter picks &amp; winners - Picks, '!R242=N557,N891))</f>
        <v>0</v>
      </c>
      <c r="O235" s="194">
        <f>IF('Enter picks &amp; winners - Picks, '!S242=0,0,IF('Enter picks &amp; winners - Picks, '!S242=O557,O891))</f>
        <v>0</v>
      </c>
      <c r="P235" s="194">
        <f>IF('Enter picks &amp; winners - Picks, '!T242=0,0,IF('Enter picks &amp; winners - Picks, '!T242=P557,P891))</f>
        <v>0</v>
      </c>
      <c r="Q235" s="194">
        <f>IF('Enter picks &amp; winners - Picks, '!U242=0,0,IF('Enter picks &amp; winners - Picks, '!U242=Q557,Q891))</f>
        <v>0</v>
      </c>
      <c r="R235" s="194">
        <f>IF('Enter picks &amp; winners - Picks, '!V242=0,0,IF('Enter picks &amp; winners - Picks, '!V242=R557,R891))</f>
        <v>0</v>
      </c>
      <c r="S235" s="194">
        <f>IF('Enter picks &amp; winners - Picks, '!W242=0,0,IF('Enter picks &amp; winners - Picks, '!W242=S557,S891))</f>
        <v>0</v>
      </c>
      <c r="T235" s="194">
        <f>IF('Enter picks &amp; winners - Picks, '!X242=0,0,IF('Enter picks &amp; winners - Picks, '!X242=T557,T891))</f>
        <v>0</v>
      </c>
      <c r="U235" s="194">
        <f>IF('Enter picks &amp; winners - Picks, '!Y242=0,0,IF('Enter picks &amp; winners - Picks, '!Y242=U557,U891))</f>
        <v>0</v>
      </c>
      <c r="V235" s="194">
        <f>IF('Enter picks &amp; winners - Picks, '!Z242=0,0,IF('Enter picks &amp; winners - Picks, '!Z242=V557,V891))</f>
        <v>0</v>
      </c>
      <c r="W235" s="194">
        <f>IF('Enter picks &amp; winners - Picks, '!AA242=0,0,IF('Enter picks &amp; winners - Picks, '!AA242=W557,W891))</f>
        <v>0</v>
      </c>
      <c r="X235" s="194">
        <f>IF('Enter picks &amp; winners - Picks, '!AB242=0,0,IF('Enter picks &amp; winners - Picks, '!AB242=X557,X891))</f>
        <v>0</v>
      </c>
      <c r="Y235" s="194">
        <f>IF('Enter picks &amp; winners - Picks, '!AC242=0,0,IF('Enter picks &amp; winners - Picks, '!AC242=Y557,Y891))</f>
        <v>0</v>
      </c>
      <c r="Z235" s="194">
        <f>IF('Enter picks &amp; winners - Picks, '!AD242=0,0,IF('Enter picks &amp; winners - Picks, '!AD242=Z557,Z891))</f>
        <v>0</v>
      </c>
      <c r="AA235" s="194">
        <f>IF('Enter picks &amp; winners - Picks, '!AE242=0,0,IF('Enter picks &amp; winners - Picks, '!AE242=AA557,AA891))</f>
        <v>0</v>
      </c>
      <c r="AB235" s="194">
        <f>IF('Enter picks &amp; winners - Picks, '!AF242=0,0,IF('Enter picks &amp; winners - Picks, '!AF242=AB557,AB891))</f>
        <v>0</v>
      </c>
      <c r="AC235" s="194">
        <f>IF('Enter picks &amp; winners - Picks, '!AG242=0,0,IF('Enter picks &amp; winners - Picks, '!AG242=AC557,AC891))</f>
        <v>0</v>
      </c>
      <c r="AD235" s="194">
        <f>IF('Enter picks &amp; winners - Picks, '!AH242=0,0,IF('Enter picks &amp; winners - Picks, '!AH242=AD557,AD891))</f>
        <v>0</v>
      </c>
      <c r="AE235" s="194">
        <f>IF('Enter picks &amp; winners - Picks, '!AI242=0,0,IF('Enter picks &amp; winners - Picks, '!AI242=AE557,AE891))</f>
        <v>0</v>
      </c>
      <c r="AF235" s="194">
        <f>IF('Enter picks &amp; winners - Picks, '!AJ242=0,0,IF('Enter picks &amp; winners - Picks, '!AJ242=AF557,AF891))</f>
        <v>0</v>
      </c>
      <c r="AG235" s="194">
        <f>IF('Enter picks &amp; winners - Picks, '!AK242=0,0,IF('Enter picks &amp; winners - Picks, '!AK242=AG557,AG891))</f>
        <v>0</v>
      </c>
      <c r="AH235" s="194">
        <f>IF('Enter picks &amp; winners - Picks, '!AL242=0,0,IF('Enter picks &amp; winners - Picks, '!AL242=AH557,AH891))</f>
        <v>0</v>
      </c>
      <c r="AI235" s="194">
        <f>IF('Enter picks &amp; winners - Picks, '!AM242=0,0,IF('Enter picks &amp; winners - Picks, '!AM242=AI557,AI891))</f>
        <v>0</v>
      </c>
      <c r="AJ235" s="194">
        <f>IF('Enter picks &amp; winners - Picks, '!AN242=0,0,IF('Enter picks &amp; winners - Picks, '!AN242=AJ557,AJ891))</f>
        <v>0</v>
      </c>
      <c r="AK235" s="194">
        <f>IF('Enter picks &amp; winners - Picks, '!AO242=0,0,IF('Enter picks &amp; winners - Picks, '!AO242=AK557,AK891))</f>
        <v>0</v>
      </c>
      <c r="AL235" s="194">
        <f>IF('Enter picks &amp; winners - Picks, '!AP242=0,0,IF('Enter picks &amp; winners - Picks, '!AP242=AL557,AL891))</f>
        <v>0</v>
      </c>
      <c r="AM235" s="194">
        <f>IF('Enter picks &amp; winners - Picks, '!AQ242=0,0,IF('Enter picks &amp; winners - Picks, '!AQ242=AM557,AM891))</f>
        <v>0</v>
      </c>
      <c r="AN235" s="194">
        <f>IF('Enter picks &amp; winners - Picks, '!AR242=0,0,IF('Enter picks &amp; winners - Picks, '!AR242=AN557,AN891))</f>
        <v>0</v>
      </c>
      <c r="AO235" s="194">
        <f>IF('Enter picks &amp; winners - Picks, '!AS242=0,0,IF('Enter picks &amp; winners - Picks, '!AS242=AO557,AO891))</f>
        <v>0</v>
      </c>
      <c r="AP235" s="194">
        <f>IF('Enter picks &amp; winners - Picks, '!AT242=0,0,IF('Enter picks &amp; winners - Picks, '!AT242=AP557,AP891))</f>
        <v>0</v>
      </c>
      <c r="AQ235" s="194">
        <f>IF('Enter picks &amp; winners - Picks, '!AU242=0,0,IF('Enter picks &amp; winners - Picks, '!AU242=AQ557,AQ891))</f>
        <v>0</v>
      </c>
      <c r="AR235" s="194">
        <f>IF('Enter picks &amp; winners - Picks, '!AV242=0,0,IF('Enter picks &amp; winners - Picks, '!AV242=AR557,AR891))</f>
        <v>0</v>
      </c>
      <c r="AS235" s="194">
        <f>IF('Enter picks &amp; winners - Picks, '!AW242=0,0,IF('Enter picks &amp; winners - Picks, '!AW242=AS557,AS891))</f>
        <v>0</v>
      </c>
      <c r="AT235" s="194">
        <f>IF('Enter picks &amp; winners - Picks, '!AX242=0,0,IF('Enter picks &amp; winners - Picks, '!AX242=AT557,AT891))</f>
        <v>0</v>
      </c>
      <c r="AU235" s="194">
        <f>IF('Enter picks &amp; winners - Picks, '!AY242=0,0,IF('Enter picks &amp; winners - Picks, '!AY242=AU557,AU891))</f>
        <v>0</v>
      </c>
      <c r="AV235" s="194">
        <f>IF('Enter picks &amp; winners - Picks, '!AZ242=0,0,IF('Enter picks &amp; winners - Picks, '!AZ242=AV557,AV891))</f>
        <v>0</v>
      </c>
      <c r="AW235" s="194">
        <f>IF('Enter picks &amp; winners - Picks, '!BA242=0,0,IF('Enter picks &amp; winners - Picks, '!BA242=AW557,AW891))</f>
        <v>0</v>
      </c>
      <c r="AX235" s="194">
        <f>IF('Enter picks &amp; winners - Picks, '!BB242=0,0,IF('Enter picks &amp; winners - Picks, '!BB242=AX557,AX891))</f>
        <v>0</v>
      </c>
      <c r="AY235" s="194">
        <f>IF('Enter picks &amp; winners - Picks, '!BC242=0,0,IF('Enter picks &amp; winners - Picks, '!BC242=AY557,AY891))</f>
        <v>0</v>
      </c>
      <c r="AZ235" s="194">
        <f>IF('Enter picks &amp; winners - Picks, '!BD242=0,0,IF('Enter picks &amp; winners - Picks, '!BD242=AZ557,AZ891))</f>
        <v>0</v>
      </c>
      <c r="BA235" s="194">
        <f>IF('Enter picks &amp; winners - Picks, '!BE242=0,0,IF('Enter picks &amp; winners - Picks, '!BE242=BA557,BA891))</f>
        <v>0</v>
      </c>
      <c r="BB235" s="194">
        <f>IF('Enter picks &amp; winners - Picks, '!BF242=0,0,IF('Enter picks &amp; winners - Picks, '!BF242=BB557,BB891))</f>
        <v>0</v>
      </c>
      <c r="BC235" s="194">
        <f>IF('Enter picks &amp; winners - Picks, '!BG242=0,0,IF('Enter picks &amp; winners - Picks, '!BG242=BC557,BC891))</f>
        <v>0</v>
      </c>
      <c r="BD235" s="194">
        <f>IF('Enter picks &amp; winners - Picks, '!BH242=0,0,IF('Enter picks &amp; winners - Picks, '!BH242=BD557,BD891))</f>
        <v>0</v>
      </c>
      <c r="BE235" s="194">
        <f>IF('Enter picks &amp; winners - Picks, '!BI242=0,0,IF('Enter picks &amp; winners - Picks, '!BI242=BE557,BE891))</f>
        <v>0</v>
      </c>
      <c r="BF235" s="194">
        <f>IF('Enter picks &amp; winners - Picks, '!BJ242=0,0,IF('Enter picks &amp; winners - Picks, '!BJ242=BF557,BF891))</f>
        <v>0</v>
      </c>
      <c r="BG235" s="194">
        <f>IF('Enter picks &amp; winners - Picks, '!BK242=0,0,IF('Enter picks &amp; winners - Picks, '!BK242=BG557,BG891))</f>
        <v>0</v>
      </c>
    </row>
    <row r="236" ht="14.7" customHeight="1">
      <c r="A236" s="207"/>
      <c r="B236" s="194">
        <f>IF('Enter picks &amp; winners - Picks, '!F243=0,0,IF('Enter picks &amp; winners - Picks, '!F243=B558,B892))</f>
        <v>0</v>
      </c>
      <c r="C236" s="194">
        <f>IF('Enter picks &amp; winners - Picks, '!G243=0,0,IF('Enter picks &amp; winners - Picks, '!G243=C558,C892))</f>
        <v>0</v>
      </c>
      <c r="D236" s="194">
        <f>IF('Enter picks &amp; winners - Picks, '!H243=0,0,IF('Enter picks &amp; winners - Picks, '!H243=D558,D892))</f>
        <v>0</v>
      </c>
      <c r="E236" s="194">
        <f>IF('Enter picks &amp; winners - Picks, '!I243=0,0,IF('Enter picks &amp; winners - Picks, '!I243=E558,E892))</f>
        <v>0</v>
      </c>
      <c r="F236" s="194">
        <f>IF('Enter picks &amp; winners - Picks, '!J243=0,0,IF('Enter picks &amp; winners - Picks, '!J243=F558,F892))</f>
        <v>0</v>
      </c>
      <c r="G236" s="194">
        <f>IF('Enter picks &amp; winners - Picks, '!K243=0,0,IF('Enter picks &amp; winners - Picks, '!K243=G558,G892))</f>
        <v>0</v>
      </c>
      <c r="H236" s="194">
        <f>IF('Enter picks &amp; winners - Picks, '!L243=0,0,IF('Enter picks &amp; winners - Picks, '!L243=H558,H892))</f>
        <v>0</v>
      </c>
      <c r="I236" s="194">
        <f>IF('Enter picks &amp; winners - Picks, '!M243=0,0,IF('Enter picks &amp; winners - Picks, '!M243=I558,I892))</f>
        <v>0</v>
      </c>
      <c r="J236" s="194">
        <f>IF('Enter picks &amp; winners - Picks, '!N243=0,0,IF('Enter picks &amp; winners - Picks, '!N243=J558,J892))</f>
        <v>0</v>
      </c>
      <c r="K236" s="194">
        <f>IF('Enter picks &amp; winners - Picks, '!O243=0,0,IF('Enter picks &amp; winners - Picks, '!O243=K558,K892))</f>
        <v>0</v>
      </c>
      <c r="L236" s="194">
        <f>IF('Enter picks &amp; winners - Picks, '!P243=0,0,IF('Enter picks &amp; winners - Picks, '!P243=L558,L892))</f>
        <v>0</v>
      </c>
      <c r="M236" s="194">
        <f>IF('Enter picks &amp; winners - Picks, '!Q243=0,0,IF('Enter picks &amp; winners - Picks, '!Q243=M558,M892))</f>
        <v>0</v>
      </c>
      <c r="N236" s="194">
        <f>IF('Enter picks &amp; winners - Picks, '!R243=0,0,IF('Enter picks &amp; winners - Picks, '!R243=N558,N892))</f>
        <v>0</v>
      </c>
      <c r="O236" s="194">
        <f>IF('Enter picks &amp; winners - Picks, '!S243=0,0,IF('Enter picks &amp; winners - Picks, '!S243=O558,O892))</f>
        <v>0</v>
      </c>
      <c r="P236" s="194">
        <f>IF('Enter picks &amp; winners - Picks, '!T243=0,0,IF('Enter picks &amp; winners - Picks, '!T243=P558,P892))</f>
        <v>0</v>
      </c>
      <c r="Q236" s="194">
        <f>IF('Enter picks &amp; winners - Picks, '!U243=0,0,IF('Enter picks &amp; winners - Picks, '!U243=Q558,Q892))</f>
        <v>0</v>
      </c>
      <c r="R236" s="194">
        <f>IF('Enter picks &amp; winners - Picks, '!V243=0,0,IF('Enter picks &amp; winners - Picks, '!V243=R558,R892))</f>
        <v>0</v>
      </c>
      <c r="S236" s="194">
        <f>IF('Enter picks &amp; winners - Picks, '!W243=0,0,IF('Enter picks &amp; winners - Picks, '!W243=S558,S892))</f>
        <v>0</v>
      </c>
      <c r="T236" s="194">
        <f>IF('Enter picks &amp; winners - Picks, '!X243=0,0,IF('Enter picks &amp; winners - Picks, '!X243=T558,T892))</f>
        <v>0</v>
      </c>
      <c r="U236" s="194">
        <f>IF('Enter picks &amp; winners - Picks, '!Y243=0,0,IF('Enter picks &amp; winners - Picks, '!Y243=U558,U892))</f>
        <v>0</v>
      </c>
      <c r="V236" s="194">
        <f>IF('Enter picks &amp; winners - Picks, '!Z243=0,0,IF('Enter picks &amp; winners - Picks, '!Z243=V558,V892))</f>
        <v>0</v>
      </c>
      <c r="W236" s="194">
        <f>IF('Enter picks &amp; winners - Picks, '!AA243=0,0,IF('Enter picks &amp; winners - Picks, '!AA243=W558,W892))</f>
        <v>0</v>
      </c>
      <c r="X236" s="194">
        <f>IF('Enter picks &amp; winners - Picks, '!AB243=0,0,IF('Enter picks &amp; winners - Picks, '!AB243=X558,X892))</f>
        <v>0</v>
      </c>
      <c r="Y236" s="194">
        <f>IF('Enter picks &amp; winners - Picks, '!AC243=0,0,IF('Enter picks &amp; winners - Picks, '!AC243=Y558,Y892))</f>
        <v>0</v>
      </c>
      <c r="Z236" s="194">
        <f>IF('Enter picks &amp; winners - Picks, '!AD243=0,0,IF('Enter picks &amp; winners - Picks, '!AD243=Z558,Z892))</f>
        <v>0</v>
      </c>
      <c r="AA236" s="194">
        <f>IF('Enter picks &amp; winners - Picks, '!AE243=0,0,IF('Enter picks &amp; winners - Picks, '!AE243=AA558,AA892))</f>
        <v>0</v>
      </c>
      <c r="AB236" s="194">
        <f>IF('Enter picks &amp; winners - Picks, '!AF243=0,0,IF('Enter picks &amp; winners - Picks, '!AF243=AB558,AB892))</f>
        <v>0</v>
      </c>
      <c r="AC236" s="194">
        <f>IF('Enter picks &amp; winners - Picks, '!AG243=0,0,IF('Enter picks &amp; winners - Picks, '!AG243=AC558,AC892))</f>
        <v>0</v>
      </c>
      <c r="AD236" s="194">
        <f>IF('Enter picks &amp; winners - Picks, '!AH243=0,0,IF('Enter picks &amp; winners - Picks, '!AH243=AD558,AD892))</f>
        <v>0</v>
      </c>
      <c r="AE236" s="194">
        <f>IF('Enter picks &amp; winners - Picks, '!AI243=0,0,IF('Enter picks &amp; winners - Picks, '!AI243=AE558,AE892))</f>
        <v>0</v>
      </c>
      <c r="AF236" s="194">
        <f>IF('Enter picks &amp; winners - Picks, '!AJ243=0,0,IF('Enter picks &amp; winners - Picks, '!AJ243=AF558,AF892))</f>
        <v>0</v>
      </c>
      <c r="AG236" s="194">
        <f>IF('Enter picks &amp; winners - Picks, '!AK243=0,0,IF('Enter picks &amp; winners - Picks, '!AK243=AG558,AG892))</f>
        <v>0</v>
      </c>
      <c r="AH236" s="194">
        <f>IF('Enter picks &amp; winners - Picks, '!AL243=0,0,IF('Enter picks &amp; winners - Picks, '!AL243=AH558,AH892))</f>
        <v>0</v>
      </c>
      <c r="AI236" s="194">
        <f>IF('Enter picks &amp; winners - Picks, '!AM243=0,0,IF('Enter picks &amp; winners - Picks, '!AM243=AI558,AI892))</f>
        <v>0</v>
      </c>
      <c r="AJ236" s="194">
        <f>IF('Enter picks &amp; winners - Picks, '!AN243=0,0,IF('Enter picks &amp; winners - Picks, '!AN243=AJ558,AJ892))</f>
        <v>0</v>
      </c>
      <c r="AK236" s="194">
        <f>IF('Enter picks &amp; winners - Picks, '!AO243=0,0,IF('Enter picks &amp; winners - Picks, '!AO243=AK558,AK892))</f>
        <v>0</v>
      </c>
      <c r="AL236" s="194">
        <f>IF('Enter picks &amp; winners - Picks, '!AP243=0,0,IF('Enter picks &amp; winners - Picks, '!AP243=AL558,AL892))</f>
        <v>0</v>
      </c>
      <c r="AM236" s="194">
        <f>IF('Enter picks &amp; winners - Picks, '!AQ243=0,0,IF('Enter picks &amp; winners - Picks, '!AQ243=AM558,AM892))</f>
        <v>0</v>
      </c>
      <c r="AN236" s="194">
        <f>IF('Enter picks &amp; winners - Picks, '!AR243=0,0,IF('Enter picks &amp; winners - Picks, '!AR243=AN558,AN892))</f>
        <v>0</v>
      </c>
      <c r="AO236" s="194">
        <f>IF('Enter picks &amp; winners - Picks, '!AS243=0,0,IF('Enter picks &amp; winners - Picks, '!AS243=AO558,AO892))</f>
        <v>0</v>
      </c>
      <c r="AP236" s="194">
        <f>IF('Enter picks &amp; winners - Picks, '!AT243=0,0,IF('Enter picks &amp; winners - Picks, '!AT243=AP558,AP892))</f>
        <v>0</v>
      </c>
      <c r="AQ236" s="194">
        <f>IF('Enter picks &amp; winners - Picks, '!AU243=0,0,IF('Enter picks &amp; winners - Picks, '!AU243=AQ558,AQ892))</f>
        <v>0</v>
      </c>
      <c r="AR236" s="194">
        <f>IF('Enter picks &amp; winners - Picks, '!AV243=0,0,IF('Enter picks &amp; winners - Picks, '!AV243=AR558,AR892))</f>
        <v>0</v>
      </c>
      <c r="AS236" s="194">
        <f>IF('Enter picks &amp; winners - Picks, '!AW243=0,0,IF('Enter picks &amp; winners - Picks, '!AW243=AS558,AS892))</f>
        <v>0</v>
      </c>
      <c r="AT236" s="194">
        <f>IF('Enter picks &amp; winners - Picks, '!AX243=0,0,IF('Enter picks &amp; winners - Picks, '!AX243=AT558,AT892))</f>
        <v>0</v>
      </c>
      <c r="AU236" s="194">
        <f>IF('Enter picks &amp; winners - Picks, '!AY243=0,0,IF('Enter picks &amp; winners - Picks, '!AY243=AU558,AU892))</f>
        <v>0</v>
      </c>
      <c r="AV236" s="194">
        <f>IF('Enter picks &amp; winners - Picks, '!AZ243=0,0,IF('Enter picks &amp; winners - Picks, '!AZ243=AV558,AV892))</f>
        <v>0</v>
      </c>
      <c r="AW236" s="194">
        <f>IF('Enter picks &amp; winners - Picks, '!BA243=0,0,IF('Enter picks &amp; winners - Picks, '!BA243=AW558,AW892))</f>
        <v>0</v>
      </c>
      <c r="AX236" s="194">
        <f>IF('Enter picks &amp; winners - Picks, '!BB243=0,0,IF('Enter picks &amp; winners - Picks, '!BB243=AX558,AX892))</f>
        <v>0</v>
      </c>
      <c r="AY236" s="194">
        <f>IF('Enter picks &amp; winners - Picks, '!BC243=0,0,IF('Enter picks &amp; winners - Picks, '!BC243=AY558,AY892))</f>
        <v>0</v>
      </c>
      <c r="AZ236" s="194">
        <f>IF('Enter picks &amp; winners - Picks, '!BD243=0,0,IF('Enter picks &amp; winners - Picks, '!BD243=AZ558,AZ892))</f>
        <v>0</v>
      </c>
      <c r="BA236" s="194">
        <f>IF('Enter picks &amp; winners - Picks, '!BE243=0,0,IF('Enter picks &amp; winners - Picks, '!BE243=BA558,BA892))</f>
        <v>0</v>
      </c>
      <c r="BB236" s="194">
        <f>IF('Enter picks &amp; winners - Picks, '!BF243=0,0,IF('Enter picks &amp; winners - Picks, '!BF243=BB558,BB892))</f>
        <v>0</v>
      </c>
      <c r="BC236" s="194">
        <f>IF('Enter picks &amp; winners - Picks, '!BG243=0,0,IF('Enter picks &amp; winners - Picks, '!BG243=BC558,BC892))</f>
        <v>0</v>
      </c>
      <c r="BD236" s="194">
        <f>IF('Enter picks &amp; winners - Picks, '!BH243=0,0,IF('Enter picks &amp; winners - Picks, '!BH243=BD558,BD892))</f>
        <v>0</v>
      </c>
      <c r="BE236" s="194">
        <f>IF('Enter picks &amp; winners - Picks, '!BI243=0,0,IF('Enter picks &amp; winners - Picks, '!BI243=BE558,BE892))</f>
        <v>0</v>
      </c>
      <c r="BF236" s="194">
        <f>IF('Enter picks &amp; winners - Picks, '!BJ243=0,0,IF('Enter picks &amp; winners - Picks, '!BJ243=BF558,BF892))</f>
        <v>0</v>
      </c>
      <c r="BG236" s="194">
        <f>IF('Enter picks &amp; winners - Picks, '!BK243=0,0,IF('Enter picks &amp; winners - Picks, '!BK243=BG558,BG892))</f>
        <v>0</v>
      </c>
    </row>
    <row r="237" ht="14.7" customHeight="1">
      <c r="A237" s="207"/>
      <c r="B237" s="194">
        <f>IF('Enter picks &amp; winners - Picks, '!F244=0,0,IF('Enter picks &amp; winners - Picks, '!F244=B559,B893))</f>
        <v>0</v>
      </c>
      <c r="C237" s="194">
        <f>IF('Enter picks &amp; winners - Picks, '!G244=0,0,IF('Enter picks &amp; winners - Picks, '!G244=C559,C893))</f>
        <v>0</v>
      </c>
      <c r="D237" s="194">
        <f>IF('Enter picks &amp; winners - Picks, '!H244=0,0,IF('Enter picks &amp; winners - Picks, '!H244=D559,D893))</f>
        <v>0</v>
      </c>
      <c r="E237" s="194">
        <f>IF('Enter picks &amp; winners - Picks, '!I244=0,0,IF('Enter picks &amp; winners - Picks, '!I244=E559,E893))</f>
        <v>0</v>
      </c>
      <c r="F237" s="194">
        <f>IF('Enter picks &amp; winners - Picks, '!J244=0,0,IF('Enter picks &amp; winners - Picks, '!J244=F559,F893))</f>
        <v>0</v>
      </c>
      <c r="G237" s="194">
        <f>IF('Enter picks &amp; winners - Picks, '!K244=0,0,IF('Enter picks &amp; winners - Picks, '!K244=G559,G893))</f>
        <v>0</v>
      </c>
      <c r="H237" s="194">
        <f>IF('Enter picks &amp; winners - Picks, '!L244=0,0,IF('Enter picks &amp; winners - Picks, '!L244=H559,H893))</f>
        <v>0</v>
      </c>
      <c r="I237" s="194">
        <f>IF('Enter picks &amp; winners - Picks, '!M244=0,0,IF('Enter picks &amp; winners - Picks, '!M244=I559,I893))</f>
        <v>0</v>
      </c>
      <c r="J237" s="194">
        <f>IF('Enter picks &amp; winners - Picks, '!N244=0,0,IF('Enter picks &amp; winners - Picks, '!N244=J559,J893))</f>
        <v>0</v>
      </c>
      <c r="K237" s="194">
        <f>IF('Enter picks &amp; winners - Picks, '!O244=0,0,IF('Enter picks &amp; winners - Picks, '!O244=K559,K893))</f>
        <v>0</v>
      </c>
      <c r="L237" s="194">
        <f>IF('Enter picks &amp; winners - Picks, '!P244=0,0,IF('Enter picks &amp; winners - Picks, '!P244=L559,L893))</f>
        <v>0</v>
      </c>
      <c r="M237" s="194">
        <f>IF('Enter picks &amp; winners - Picks, '!Q244=0,0,IF('Enter picks &amp; winners - Picks, '!Q244=M559,M893))</f>
        <v>0</v>
      </c>
      <c r="N237" s="194">
        <f>IF('Enter picks &amp; winners - Picks, '!R244=0,0,IF('Enter picks &amp; winners - Picks, '!R244=N559,N893))</f>
        <v>0</v>
      </c>
      <c r="O237" s="194">
        <f>IF('Enter picks &amp; winners - Picks, '!S244=0,0,IF('Enter picks &amp; winners - Picks, '!S244=O559,O893))</f>
        <v>0</v>
      </c>
      <c r="P237" s="194">
        <f>IF('Enter picks &amp; winners - Picks, '!T244=0,0,IF('Enter picks &amp; winners - Picks, '!T244=P559,P893))</f>
        <v>0</v>
      </c>
      <c r="Q237" s="194">
        <f>IF('Enter picks &amp; winners - Picks, '!U244=0,0,IF('Enter picks &amp; winners - Picks, '!U244=Q559,Q893))</f>
        <v>0</v>
      </c>
      <c r="R237" s="194">
        <f>IF('Enter picks &amp; winners - Picks, '!V244=0,0,IF('Enter picks &amp; winners - Picks, '!V244=R559,R893))</f>
        <v>0</v>
      </c>
      <c r="S237" s="194">
        <f>IF('Enter picks &amp; winners - Picks, '!W244=0,0,IF('Enter picks &amp; winners - Picks, '!W244=S559,S893))</f>
        <v>0</v>
      </c>
      <c r="T237" s="194">
        <f>IF('Enter picks &amp; winners - Picks, '!X244=0,0,IF('Enter picks &amp; winners - Picks, '!X244=T559,T893))</f>
        <v>0</v>
      </c>
      <c r="U237" s="194">
        <f>IF('Enter picks &amp; winners - Picks, '!Y244=0,0,IF('Enter picks &amp; winners - Picks, '!Y244=U559,U893))</f>
        <v>0</v>
      </c>
      <c r="V237" s="194">
        <f>IF('Enter picks &amp; winners - Picks, '!Z244=0,0,IF('Enter picks &amp; winners - Picks, '!Z244=V559,V893))</f>
        <v>0</v>
      </c>
      <c r="W237" s="194">
        <f>IF('Enter picks &amp; winners - Picks, '!AA244=0,0,IF('Enter picks &amp; winners - Picks, '!AA244=W559,W893))</f>
        <v>0</v>
      </c>
      <c r="X237" s="194">
        <f>IF('Enter picks &amp; winners - Picks, '!AB244=0,0,IF('Enter picks &amp; winners - Picks, '!AB244=X559,X893))</f>
        <v>0</v>
      </c>
      <c r="Y237" s="194">
        <f>IF('Enter picks &amp; winners - Picks, '!AC244=0,0,IF('Enter picks &amp; winners - Picks, '!AC244=Y559,Y893))</f>
        <v>0</v>
      </c>
      <c r="Z237" s="194">
        <f>IF('Enter picks &amp; winners - Picks, '!AD244=0,0,IF('Enter picks &amp; winners - Picks, '!AD244=Z559,Z893))</f>
        <v>0</v>
      </c>
      <c r="AA237" s="194">
        <f>IF('Enter picks &amp; winners - Picks, '!AE244=0,0,IF('Enter picks &amp; winners - Picks, '!AE244=AA559,AA893))</f>
        <v>0</v>
      </c>
      <c r="AB237" s="194">
        <f>IF('Enter picks &amp; winners - Picks, '!AF244=0,0,IF('Enter picks &amp; winners - Picks, '!AF244=AB559,AB893))</f>
        <v>0</v>
      </c>
      <c r="AC237" s="194">
        <f>IF('Enter picks &amp; winners - Picks, '!AG244=0,0,IF('Enter picks &amp; winners - Picks, '!AG244=AC559,AC893))</f>
        <v>0</v>
      </c>
      <c r="AD237" s="194">
        <f>IF('Enter picks &amp; winners - Picks, '!AH244=0,0,IF('Enter picks &amp; winners - Picks, '!AH244=AD559,AD893))</f>
        <v>0</v>
      </c>
      <c r="AE237" s="194">
        <f>IF('Enter picks &amp; winners - Picks, '!AI244=0,0,IF('Enter picks &amp; winners - Picks, '!AI244=AE559,AE893))</f>
        <v>0</v>
      </c>
      <c r="AF237" s="194">
        <f>IF('Enter picks &amp; winners - Picks, '!AJ244=0,0,IF('Enter picks &amp; winners - Picks, '!AJ244=AF559,AF893))</f>
        <v>0</v>
      </c>
      <c r="AG237" s="194">
        <f>IF('Enter picks &amp; winners - Picks, '!AK244=0,0,IF('Enter picks &amp; winners - Picks, '!AK244=AG559,AG893))</f>
        <v>0</v>
      </c>
      <c r="AH237" s="194">
        <f>IF('Enter picks &amp; winners - Picks, '!AL244=0,0,IF('Enter picks &amp; winners - Picks, '!AL244=AH559,AH893))</f>
        <v>0</v>
      </c>
      <c r="AI237" s="194">
        <f>IF('Enter picks &amp; winners - Picks, '!AM244=0,0,IF('Enter picks &amp; winners - Picks, '!AM244=AI559,AI893))</f>
        <v>0</v>
      </c>
      <c r="AJ237" s="194">
        <f>IF('Enter picks &amp; winners - Picks, '!AN244=0,0,IF('Enter picks &amp; winners - Picks, '!AN244=AJ559,AJ893))</f>
        <v>0</v>
      </c>
      <c r="AK237" s="194">
        <f>IF('Enter picks &amp; winners - Picks, '!AO244=0,0,IF('Enter picks &amp; winners - Picks, '!AO244=AK559,AK893))</f>
        <v>0</v>
      </c>
      <c r="AL237" s="194">
        <f>IF('Enter picks &amp; winners - Picks, '!AP244=0,0,IF('Enter picks &amp; winners - Picks, '!AP244=AL559,AL893))</f>
        <v>0</v>
      </c>
      <c r="AM237" s="194">
        <f>IF('Enter picks &amp; winners - Picks, '!AQ244=0,0,IF('Enter picks &amp; winners - Picks, '!AQ244=AM559,AM893))</f>
        <v>0</v>
      </c>
      <c r="AN237" s="194">
        <f>IF('Enter picks &amp; winners - Picks, '!AR244=0,0,IF('Enter picks &amp; winners - Picks, '!AR244=AN559,AN893))</f>
        <v>0</v>
      </c>
      <c r="AO237" s="194">
        <f>IF('Enter picks &amp; winners - Picks, '!AS244=0,0,IF('Enter picks &amp; winners - Picks, '!AS244=AO559,AO893))</f>
        <v>0</v>
      </c>
      <c r="AP237" s="194">
        <f>IF('Enter picks &amp; winners - Picks, '!AT244=0,0,IF('Enter picks &amp; winners - Picks, '!AT244=AP559,AP893))</f>
        <v>0</v>
      </c>
      <c r="AQ237" s="194">
        <f>IF('Enter picks &amp; winners - Picks, '!AU244=0,0,IF('Enter picks &amp; winners - Picks, '!AU244=AQ559,AQ893))</f>
        <v>0</v>
      </c>
      <c r="AR237" s="194">
        <f>IF('Enter picks &amp; winners - Picks, '!AV244=0,0,IF('Enter picks &amp; winners - Picks, '!AV244=AR559,AR893))</f>
        <v>0</v>
      </c>
      <c r="AS237" s="194">
        <f>IF('Enter picks &amp; winners - Picks, '!AW244=0,0,IF('Enter picks &amp; winners - Picks, '!AW244=AS559,AS893))</f>
        <v>0</v>
      </c>
      <c r="AT237" s="194">
        <f>IF('Enter picks &amp; winners - Picks, '!AX244=0,0,IF('Enter picks &amp; winners - Picks, '!AX244=AT559,AT893))</f>
        <v>0</v>
      </c>
      <c r="AU237" s="194">
        <f>IF('Enter picks &amp; winners - Picks, '!AY244=0,0,IF('Enter picks &amp; winners - Picks, '!AY244=AU559,AU893))</f>
        <v>0</v>
      </c>
      <c r="AV237" s="194">
        <f>IF('Enter picks &amp; winners - Picks, '!AZ244=0,0,IF('Enter picks &amp; winners - Picks, '!AZ244=AV559,AV893))</f>
        <v>0</v>
      </c>
      <c r="AW237" s="194">
        <f>IF('Enter picks &amp; winners - Picks, '!BA244=0,0,IF('Enter picks &amp; winners - Picks, '!BA244=AW559,AW893))</f>
        <v>0</v>
      </c>
      <c r="AX237" s="194">
        <f>IF('Enter picks &amp; winners - Picks, '!BB244=0,0,IF('Enter picks &amp; winners - Picks, '!BB244=AX559,AX893))</f>
        <v>0</v>
      </c>
      <c r="AY237" s="194">
        <f>IF('Enter picks &amp; winners - Picks, '!BC244=0,0,IF('Enter picks &amp; winners - Picks, '!BC244=AY559,AY893))</f>
        <v>0</v>
      </c>
      <c r="AZ237" s="194">
        <f>IF('Enter picks &amp; winners - Picks, '!BD244=0,0,IF('Enter picks &amp; winners - Picks, '!BD244=AZ559,AZ893))</f>
        <v>0</v>
      </c>
      <c r="BA237" s="194">
        <f>IF('Enter picks &amp; winners - Picks, '!BE244=0,0,IF('Enter picks &amp; winners - Picks, '!BE244=BA559,BA893))</f>
        <v>0</v>
      </c>
      <c r="BB237" s="194">
        <f>IF('Enter picks &amp; winners - Picks, '!BF244=0,0,IF('Enter picks &amp; winners - Picks, '!BF244=BB559,BB893))</f>
        <v>0</v>
      </c>
      <c r="BC237" s="194">
        <f>IF('Enter picks &amp; winners - Picks, '!BG244=0,0,IF('Enter picks &amp; winners - Picks, '!BG244=BC559,BC893))</f>
        <v>0</v>
      </c>
      <c r="BD237" s="194">
        <f>IF('Enter picks &amp; winners - Picks, '!BH244=0,0,IF('Enter picks &amp; winners - Picks, '!BH244=BD559,BD893))</f>
        <v>0</v>
      </c>
      <c r="BE237" s="194">
        <f>IF('Enter picks &amp; winners - Picks, '!BI244=0,0,IF('Enter picks &amp; winners - Picks, '!BI244=BE559,BE893))</f>
        <v>0</v>
      </c>
      <c r="BF237" s="194">
        <f>IF('Enter picks &amp; winners - Picks, '!BJ244=0,0,IF('Enter picks &amp; winners - Picks, '!BJ244=BF559,BF893))</f>
        <v>0</v>
      </c>
      <c r="BG237" s="194">
        <f>IF('Enter picks &amp; winners - Picks, '!BK244=0,0,IF('Enter picks &amp; winners - Picks, '!BK244=BG559,BG893))</f>
        <v>0</v>
      </c>
    </row>
    <row r="238" ht="14.7" customHeight="1">
      <c r="A238" s="207"/>
      <c r="B238" s="194">
        <f>IF('Enter picks &amp; winners - Picks, '!F245=0,0,IF('Enter picks &amp; winners - Picks, '!F245=B560,B894))</f>
        <v>0</v>
      </c>
      <c r="C238" s="194">
        <f>IF('Enter picks &amp; winners - Picks, '!G245=0,0,IF('Enter picks &amp; winners - Picks, '!G245=C560,C894))</f>
        <v>0</v>
      </c>
      <c r="D238" s="194">
        <f>IF('Enter picks &amp; winners - Picks, '!H245=0,0,IF('Enter picks &amp; winners - Picks, '!H245=D560,D894))</f>
        <v>0</v>
      </c>
      <c r="E238" s="194">
        <f>IF('Enter picks &amp; winners - Picks, '!I245=0,0,IF('Enter picks &amp; winners - Picks, '!I245=E560,E894))</f>
        <v>0</v>
      </c>
      <c r="F238" s="194">
        <f>IF('Enter picks &amp; winners - Picks, '!J245=0,0,IF('Enter picks &amp; winners - Picks, '!J245=F560,F894))</f>
        <v>0</v>
      </c>
      <c r="G238" s="194">
        <f>IF('Enter picks &amp; winners - Picks, '!K245=0,0,IF('Enter picks &amp; winners - Picks, '!K245=G560,G894))</f>
        <v>0</v>
      </c>
      <c r="H238" s="194">
        <f>IF('Enter picks &amp; winners - Picks, '!L245=0,0,IF('Enter picks &amp; winners - Picks, '!L245=H560,H894))</f>
        <v>0</v>
      </c>
      <c r="I238" s="194">
        <f>IF('Enter picks &amp; winners - Picks, '!M245=0,0,IF('Enter picks &amp; winners - Picks, '!M245=I560,I894))</f>
        <v>0</v>
      </c>
      <c r="J238" s="194">
        <f>IF('Enter picks &amp; winners - Picks, '!N245=0,0,IF('Enter picks &amp; winners - Picks, '!N245=J560,J894))</f>
        <v>0</v>
      </c>
      <c r="K238" s="194">
        <f>IF('Enter picks &amp; winners - Picks, '!O245=0,0,IF('Enter picks &amp; winners - Picks, '!O245=K560,K894))</f>
        <v>0</v>
      </c>
      <c r="L238" s="194">
        <f>IF('Enter picks &amp; winners - Picks, '!P245=0,0,IF('Enter picks &amp; winners - Picks, '!P245=L560,L894))</f>
        <v>0</v>
      </c>
      <c r="M238" s="194">
        <f>IF('Enter picks &amp; winners - Picks, '!Q245=0,0,IF('Enter picks &amp; winners - Picks, '!Q245=M560,M894))</f>
        <v>0</v>
      </c>
      <c r="N238" s="194">
        <f>IF('Enter picks &amp; winners - Picks, '!R245=0,0,IF('Enter picks &amp; winners - Picks, '!R245=N560,N894))</f>
        <v>0</v>
      </c>
      <c r="O238" s="194">
        <f>IF('Enter picks &amp; winners - Picks, '!S245=0,0,IF('Enter picks &amp; winners - Picks, '!S245=O560,O894))</f>
        <v>0</v>
      </c>
      <c r="P238" s="194">
        <f>IF('Enter picks &amp; winners - Picks, '!T245=0,0,IF('Enter picks &amp; winners - Picks, '!T245=P560,P894))</f>
        <v>0</v>
      </c>
      <c r="Q238" s="194">
        <f>IF('Enter picks &amp; winners - Picks, '!U245=0,0,IF('Enter picks &amp; winners - Picks, '!U245=Q560,Q894))</f>
        <v>0</v>
      </c>
      <c r="R238" s="194">
        <f>IF('Enter picks &amp; winners - Picks, '!V245=0,0,IF('Enter picks &amp; winners - Picks, '!V245=R560,R894))</f>
        <v>0</v>
      </c>
      <c r="S238" s="194">
        <f>IF('Enter picks &amp; winners - Picks, '!W245=0,0,IF('Enter picks &amp; winners - Picks, '!W245=S560,S894))</f>
        <v>0</v>
      </c>
      <c r="T238" s="194">
        <f>IF('Enter picks &amp; winners - Picks, '!X245=0,0,IF('Enter picks &amp; winners - Picks, '!X245=T560,T894))</f>
        <v>0</v>
      </c>
      <c r="U238" s="194">
        <f>IF('Enter picks &amp; winners - Picks, '!Y245=0,0,IF('Enter picks &amp; winners - Picks, '!Y245=U560,U894))</f>
        <v>0</v>
      </c>
      <c r="V238" s="194">
        <f>IF('Enter picks &amp; winners - Picks, '!Z245=0,0,IF('Enter picks &amp; winners - Picks, '!Z245=V560,V894))</f>
        <v>0</v>
      </c>
      <c r="W238" s="194">
        <f>IF('Enter picks &amp; winners - Picks, '!AA245=0,0,IF('Enter picks &amp; winners - Picks, '!AA245=W560,W894))</f>
        <v>0</v>
      </c>
      <c r="X238" s="194">
        <f>IF('Enter picks &amp; winners - Picks, '!AB245=0,0,IF('Enter picks &amp; winners - Picks, '!AB245=X560,X894))</f>
        <v>0</v>
      </c>
      <c r="Y238" s="194">
        <f>IF('Enter picks &amp; winners - Picks, '!AC245=0,0,IF('Enter picks &amp; winners - Picks, '!AC245=Y560,Y894))</f>
        <v>0</v>
      </c>
      <c r="Z238" s="194">
        <f>IF('Enter picks &amp; winners - Picks, '!AD245=0,0,IF('Enter picks &amp; winners - Picks, '!AD245=Z560,Z894))</f>
        <v>0</v>
      </c>
      <c r="AA238" s="194">
        <f>IF('Enter picks &amp; winners - Picks, '!AE245=0,0,IF('Enter picks &amp; winners - Picks, '!AE245=AA560,AA894))</f>
        <v>0</v>
      </c>
      <c r="AB238" s="194">
        <f>IF('Enter picks &amp; winners - Picks, '!AF245=0,0,IF('Enter picks &amp; winners - Picks, '!AF245=AB560,AB894))</f>
        <v>0</v>
      </c>
      <c r="AC238" s="194">
        <f>IF('Enter picks &amp; winners - Picks, '!AG245=0,0,IF('Enter picks &amp; winners - Picks, '!AG245=AC560,AC894))</f>
        <v>0</v>
      </c>
      <c r="AD238" s="194">
        <f>IF('Enter picks &amp; winners - Picks, '!AH245=0,0,IF('Enter picks &amp; winners - Picks, '!AH245=AD560,AD894))</f>
        <v>0</v>
      </c>
      <c r="AE238" s="194">
        <f>IF('Enter picks &amp; winners - Picks, '!AI245=0,0,IF('Enter picks &amp; winners - Picks, '!AI245=AE560,AE894))</f>
        <v>0</v>
      </c>
      <c r="AF238" s="194">
        <f>IF('Enter picks &amp; winners - Picks, '!AJ245=0,0,IF('Enter picks &amp; winners - Picks, '!AJ245=AF560,AF894))</f>
        <v>0</v>
      </c>
      <c r="AG238" s="194">
        <f>IF('Enter picks &amp; winners - Picks, '!AK245=0,0,IF('Enter picks &amp; winners - Picks, '!AK245=AG560,AG894))</f>
        <v>0</v>
      </c>
      <c r="AH238" s="194">
        <f>IF('Enter picks &amp; winners - Picks, '!AL245=0,0,IF('Enter picks &amp; winners - Picks, '!AL245=AH560,AH894))</f>
        <v>0</v>
      </c>
      <c r="AI238" s="194">
        <f>IF('Enter picks &amp; winners - Picks, '!AM245=0,0,IF('Enter picks &amp; winners - Picks, '!AM245=AI560,AI894))</f>
        <v>0</v>
      </c>
      <c r="AJ238" s="194">
        <f>IF('Enter picks &amp; winners - Picks, '!AN245=0,0,IF('Enter picks &amp; winners - Picks, '!AN245=AJ560,AJ894))</f>
        <v>0</v>
      </c>
      <c r="AK238" s="194">
        <f>IF('Enter picks &amp; winners - Picks, '!AO245=0,0,IF('Enter picks &amp; winners - Picks, '!AO245=AK560,AK894))</f>
        <v>0</v>
      </c>
      <c r="AL238" s="194">
        <f>IF('Enter picks &amp; winners - Picks, '!AP245=0,0,IF('Enter picks &amp; winners - Picks, '!AP245=AL560,AL894))</f>
        <v>0</v>
      </c>
      <c r="AM238" s="194">
        <f>IF('Enter picks &amp; winners - Picks, '!AQ245=0,0,IF('Enter picks &amp; winners - Picks, '!AQ245=AM560,AM894))</f>
        <v>0</v>
      </c>
      <c r="AN238" s="194">
        <f>IF('Enter picks &amp; winners - Picks, '!AR245=0,0,IF('Enter picks &amp; winners - Picks, '!AR245=AN560,AN894))</f>
        <v>0</v>
      </c>
      <c r="AO238" s="194">
        <f>IF('Enter picks &amp; winners - Picks, '!AS245=0,0,IF('Enter picks &amp; winners - Picks, '!AS245=AO560,AO894))</f>
        <v>0</v>
      </c>
      <c r="AP238" s="194">
        <f>IF('Enter picks &amp; winners - Picks, '!AT245=0,0,IF('Enter picks &amp; winners - Picks, '!AT245=AP560,AP894))</f>
        <v>0</v>
      </c>
      <c r="AQ238" s="194">
        <f>IF('Enter picks &amp; winners - Picks, '!AU245=0,0,IF('Enter picks &amp; winners - Picks, '!AU245=AQ560,AQ894))</f>
        <v>0</v>
      </c>
      <c r="AR238" s="194">
        <f>IF('Enter picks &amp; winners - Picks, '!AV245=0,0,IF('Enter picks &amp; winners - Picks, '!AV245=AR560,AR894))</f>
        <v>0</v>
      </c>
      <c r="AS238" s="194">
        <f>IF('Enter picks &amp; winners - Picks, '!AW245=0,0,IF('Enter picks &amp; winners - Picks, '!AW245=AS560,AS894))</f>
        <v>0</v>
      </c>
      <c r="AT238" s="194">
        <f>IF('Enter picks &amp; winners - Picks, '!AX245=0,0,IF('Enter picks &amp; winners - Picks, '!AX245=AT560,AT894))</f>
        <v>0</v>
      </c>
      <c r="AU238" s="194">
        <f>IF('Enter picks &amp; winners - Picks, '!AY245=0,0,IF('Enter picks &amp; winners - Picks, '!AY245=AU560,AU894))</f>
        <v>0</v>
      </c>
      <c r="AV238" s="194">
        <f>IF('Enter picks &amp; winners - Picks, '!AZ245=0,0,IF('Enter picks &amp; winners - Picks, '!AZ245=AV560,AV894))</f>
        <v>0</v>
      </c>
      <c r="AW238" s="194">
        <f>IF('Enter picks &amp; winners - Picks, '!BA245=0,0,IF('Enter picks &amp; winners - Picks, '!BA245=AW560,AW894))</f>
        <v>0</v>
      </c>
      <c r="AX238" s="194">
        <f>IF('Enter picks &amp; winners - Picks, '!BB245=0,0,IF('Enter picks &amp; winners - Picks, '!BB245=AX560,AX894))</f>
        <v>0</v>
      </c>
      <c r="AY238" s="194">
        <f>IF('Enter picks &amp; winners - Picks, '!BC245=0,0,IF('Enter picks &amp; winners - Picks, '!BC245=AY560,AY894))</f>
        <v>0</v>
      </c>
      <c r="AZ238" s="194">
        <f>IF('Enter picks &amp; winners - Picks, '!BD245=0,0,IF('Enter picks &amp; winners - Picks, '!BD245=AZ560,AZ894))</f>
        <v>0</v>
      </c>
      <c r="BA238" s="194">
        <f>IF('Enter picks &amp; winners - Picks, '!BE245=0,0,IF('Enter picks &amp; winners - Picks, '!BE245=BA560,BA894))</f>
        <v>0</v>
      </c>
      <c r="BB238" s="194">
        <f>IF('Enter picks &amp; winners - Picks, '!BF245=0,0,IF('Enter picks &amp; winners - Picks, '!BF245=BB560,BB894))</f>
        <v>0</v>
      </c>
      <c r="BC238" s="194">
        <f>IF('Enter picks &amp; winners - Picks, '!BG245=0,0,IF('Enter picks &amp; winners - Picks, '!BG245=BC560,BC894))</f>
        <v>0</v>
      </c>
      <c r="BD238" s="194">
        <f>IF('Enter picks &amp; winners - Picks, '!BH245=0,0,IF('Enter picks &amp; winners - Picks, '!BH245=BD560,BD894))</f>
        <v>0</v>
      </c>
      <c r="BE238" s="194">
        <f>IF('Enter picks &amp; winners - Picks, '!BI245=0,0,IF('Enter picks &amp; winners - Picks, '!BI245=BE560,BE894))</f>
        <v>0</v>
      </c>
      <c r="BF238" s="194">
        <f>IF('Enter picks &amp; winners - Picks, '!BJ245=0,0,IF('Enter picks &amp; winners - Picks, '!BJ245=BF560,BF894))</f>
        <v>0</v>
      </c>
      <c r="BG238" s="194">
        <f>IF('Enter picks &amp; winners - Picks, '!BK245=0,0,IF('Enter picks &amp; winners - Picks, '!BK245=BG560,BG894))</f>
        <v>0</v>
      </c>
    </row>
    <row r="239" ht="14.7" customHeight="1">
      <c r="A239" s="207"/>
      <c r="B239" s="194">
        <f>IF('Enter picks &amp; winners - Picks, '!F246=0,0,IF('Enter picks &amp; winners - Picks, '!F246=B561,B895))</f>
        <v>0</v>
      </c>
      <c r="C239" s="194">
        <f>IF('Enter picks &amp; winners - Picks, '!G246=0,0,IF('Enter picks &amp; winners - Picks, '!G246=C561,C895))</f>
        <v>0</v>
      </c>
      <c r="D239" s="194">
        <f>IF('Enter picks &amp; winners - Picks, '!H246=0,0,IF('Enter picks &amp; winners - Picks, '!H246=D561,D895))</f>
        <v>0</v>
      </c>
      <c r="E239" s="194">
        <f>IF('Enter picks &amp; winners - Picks, '!I246=0,0,IF('Enter picks &amp; winners - Picks, '!I246=E561,E895))</f>
        <v>0</v>
      </c>
      <c r="F239" s="194">
        <f>IF('Enter picks &amp; winners - Picks, '!J246=0,0,IF('Enter picks &amp; winners - Picks, '!J246=F561,F895))</f>
        <v>0</v>
      </c>
      <c r="G239" s="194">
        <f>IF('Enter picks &amp; winners - Picks, '!K246=0,0,IF('Enter picks &amp; winners - Picks, '!K246=G561,G895))</f>
        <v>0</v>
      </c>
      <c r="H239" s="194">
        <f>IF('Enter picks &amp; winners - Picks, '!L246=0,0,IF('Enter picks &amp; winners - Picks, '!L246=H561,H895))</f>
        <v>0</v>
      </c>
      <c r="I239" s="194">
        <f>IF('Enter picks &amp; winners - Picks, '!M246=0,0,IF('Enter picks &amp; winners - Picks, '!M246=I561,I895))</f>
        <v>0</v>
      </c>
      <c r="J239" s="194">
        <f>IF('Enter picks &amp; winners - Picks, '!N246=0,0,IF('Enter picks &amp; winners - Picks, '!N246=J561,J895))</f>
        <v>0</v>
      </c>
      <c r="K239" s="194">
        <f>IF('Enter picks &amp; winners - Picks, '!O246=0,0,IF('Enter picks &amp; winners - Picks, '!O246=K561,K895))</f>
        <v>0</v>
      </c>
      <c r="L239" s="194">
        <f>IF('Enter picks &amp; winners - Picks, '!P246=0,0,IF('Enter picks &amp; winners - Picks, '!P246=L561,L895))</f>
        <v>0</v>
      </c>
      <c r="M239" s="194">
        <f>IF('Enter picks &amp; winners - Picks, '!Q246=0,0,IF('Enter picks &amp; winners - Picks, '!Q246=M561,M895))</f>
        <v>0</v>
      </c>
      <c r="N239" s="194">
        <f>IF('Enter picks &amp; winners - Picks, '!R246=0,0,IF('Enter picks &amp; winners - Picks, '!R246=N561,N895))</f>
        <v>0</v>
      </c>
      <c r="O239" s="194">
        <f>IF('Enter picks &amp; winners - Picks, '!S246=0,0,IF('Enter picks &amp; winners - Picks, '!S246=O561,O895))</f>
        <v>0</v>
      </c>
      <c r="P239" s="194">
        <f>IF('Enter picks &amp; winners - Picks, '!T246=0,0,IF('Enter picks &amp; winners - Picks, '!T246=P561,P895))</f>
        <v>0</v>
      </c>
      <c r="Q239" s="194">
        <f>IF('Enter picks &amp; winners - Picks, '!U246=0,0,IF('Enter picks &amp; winners - Picks, '!U246=Q561,Q895))</f>
        <v>0</v>
      </c>
      <c r="R239" s="194">
        <f>IF('Enter picks &amp; winners - Picks, '!V246=0,0,IF('Enter picks &amp; winners - Picks, '!V246=R561,R895))</f>
        <v>0</v>
      </c>
      <c r="S239" s="194">
        <f>IF('Enter picks &amp; winners - Picks, '!W246=0,0,IF('Enter picks &amp; winners - Picks, '!W246=S561,S895))</f>
        <v>0</v>
      </c>
      <c r="T239" s="194">
        <f>IF('Enter picks &amp; winners - Picks, '!X246=0,0,IF('Enter picks &amp; winners - Picks, '!X246=T561,T895))</f>
        <v>0</v>
      </c>
      <c r="U239" s="194">
        <f>IF('Enter picks &amp; winners - Picks, '!Y246=0,0,IF('Enter picks &amp; winners - Picks, '!Y246=U561,U895))</f>
        <v>0</v>
      </c>
      <c r="V239" s="194">
        <f>IF('Enter picks &amp; winners - Picks, '!Z246=0,0,IF('Enter picks &amp; winners - Picks, '!Z246=V561,V895))</f>
        <v>0</v>
      </c>
      <c r="W239" s="194">
        <f>IF('Enter picks &amp; winners - Picks, '!AA246=0,0,IF('Enter picks &amp; winners - Picks, '!AA246=W561,W895))</f>
        <v>0</v>
      </c>
      <c r="X239" s="194">
        <f>IF('Enter picks &amp; winners - Picks, '!AB246=0,0,IF('Enter picks &amp; winners - Picks, '!AB246=X561,X895))</f>
        <v>0</v>
      </c>
      <c r="Y239" s="194">
        <f>IF('Enter picks &amp; winners - Picks, '!AC246=0,0,IF('Enter picks &amp; winners - Picks, '!AC246=Y561,Y895))</f>
        <v>0</v>
      </c>
      <c r="Z239" s="194">
        <f>IF('Enter picks &amp; winners - Picks, '!AD246=0,0,IF('Enter picks &amp; winners - Picks, '!AD246=Z561,Z895))</f>
        <v>0</v>
      </c>
      <c r="AA239" s="194">
        <f>IF('Enter picks &amp; winners - Picks, '!AE246=0,0,IF('Enter picks &amp; winners - Picks, '!AE246=AA561,AA895))</f>
        <v>0</v>
      </c>
      <c r="AB239" s="194">
        <f>IF('Enter picks &amp; winners - Picks, '!AF246=0,0,IF('Enter picks &amp; winners - Picks, '!AF246=AB561,AB895))</f>
        <v>0</v>
      </c>
      <c r="AC239" s="194">
        <f>IF('Enter picks &amp; winners - Picks, '!AG246=0,0,IF('Enter picks &amp; winners - Picks, '!AG246=AC561,AC895))</f>
        <v>0</v>
      </c>
      <c r="AD239" s="194">
        <f>IF('Enter picks &amp; winners - Picks, '!AH246=0,0,IF('Enter picks &amp; winners - Picks, '!AH246=AD561,AD895))</f>
        <v>0</v>
      </c>
      <c r="AE239" s="194">
        <f>IF('Enter picks &amp; winners - Picks, '!AI246=0,0,IF('Enter picks &amp; winners - Picks, '!AI246=AE561,AE895))</f>
        <v>0</v>
      </c>
      <c r="AF239" s="194">
        <f>IF('Enter picks &amp; winners - Picks, '!AJ246=0,0,IF('Enter picks &amp; winners - Picks, '!AJ246=AF561,AF895))</f>
        <v>0</v>
      </c>
      <c r="AG239" s="194">
        <f>IF('Enter picks &amp; winners - Picks, '!AK246=0,0,IF('Enter picks &amp; winners - Picks, '!AK246=AG561,AG895))</f>
        <v>0</v>
      </c>
      <c r="AH239" s="194">
        <f>IF('Enter picks &amp; winners - Picks, '!AL246=0,0,IF('Enter picks &amp; winners - Picks, '!AL246=AH561,AH895))</f>
        <v>0</v>
      </c>
      <c r="AI239" s="194">
        <f>IF('Enter picks &amp; winners - Picks, '!AM246=0,0,IF('Enter picks &amp; winners - Picks, '!AM246=AI561,AI895))</f>
        <v>0</v>
      </c>
      <c r="AJ239" s="194">
        <f>IF('Enter picks &amp; winners - Picks, '!AN246=0,0,IF('Enter picks &amp; winners - Picks, '!AN246=AJ561,AJ895))</f>
        <v>0</v>
      </c>
      <c r="AK239" s="194">
        <f>IF('Enter picks &amp; winners - Picks, '!AO246=0,0,IF('Enter picks &amp; winners - Picks, '!AO246=AK561,AK895))</f>
        <v>0</v>
      </c>
      <c r="AL239" s="194">
        <f>IF('Enter picks &amp; winners - Picks, '!AP246=0,0,IF('Enter picks &amp; winners - Picks, '!AP246=AL561,AL895))</f>
        <v>0</v>
      </c>
      <c r="AM239" s="194">
        <f>IF('Enter picks &amp; winners - Picks, '!AQ246=0,0,IF('Enter picks &amp; winners - Picks, '!AQ246=AM561,AM895))</f>
        <v>0</v>
      </c>
      <c r="AN239" s="194">
        <f>IF('Enter picks &amp; winners - Picks, '!AR246=0,0,IF('Enter picks &amp; winners - Picks, '!AR246=AN561,AN895))</f>
        <v>0</v>
      </c>
      <c r="AO239" s="194">
        <f>IF('Enter picks &amp; winners - Picks, '!AS246=0,0,IF('Enter picks &amp; winners - Picks, '!AS246=AO561,AO895))</f>
        <v>0</v>
      </c>
      <c r="AP239" s="194">
        <f>IF('Enter picks &amp; winners - Picks, '!AT246=0,0,IF('Enter picks &amp; winners - Picks, '!AT246=AP561,AP895))</f>
        <v>0</v>
      </c>
      <c r="AQ239" s="194">
        <f>IF('Enter picks &amp; winners - Picks, '!AU246=0,0,IF('Enter picks &amp; winners - Picks, '!AU246=AQ561,AQ895))</f>
        <v>0</v>
      </c>
      <c r="AR239" s="194">
        <f>IF('Enter picks &amp; winners - Picks, '!AV246=0,0,IF('Enter picks &amp; winners - Picks, '!AV246=AR561,AR895))</f>
        <v>0</v>
      </c>
      <c r="AS239" s="194">
        <f>IF('Enter picks &amp; winners - Picks, '!AW246=0,0,IF('Enter picks &amp; winners - Picks, '!AW246=AS561,AS895))</f>
        <v>0</v>
      </c>
      <c r="AT239" s="194">
        <f>IF('Enter picks &amp; winners - Picks, '!AX246=0,0,IF('Enter picks &amp; winners - Picks, '!AX246=AT561,AT895))</f>
        <v>0</v>
      </c>
      <c r="AU239" s="194">
        <f>IF('Enter picks &amp; winners - Picks, '!AY246=0,0,IF('Enter picks &amp; winners - Picks, '!AY246=AU561,AU895))</f>
        <v>0</v>
      </c>
      <c r="AV239" s="194">
        <f>IF('Enter picks &amp; winners - Picks, '!AZ246=0,0,IF('Enter picks &amp; winners - Picks, '!AZ246=AV561,AV895))</f>
        <v>0</v>
      </c>
      <c r="AW239" s="194">
        <f>IF('Enter picks &amp; winners - Picks, '!BA246=0,0,IF('Enter picks &amp; winners - Picks, '!BA246=AW561,AW895))</f>
        <v>0</v>
      </c>
      <c r="AX239" s="194">
        <f>IF('Enter picks &amp; winners - Picks, '!BB246=0,0,IF('Enter picks &amp; winners - Picks, '!BB246=AX561,AX895))</f>
        <v>0</v>
      </c>
      <c r="AY239" s="194">
        <f>IF('Enter picks &amp; winners - Picks, '!BC246=0,0,IF('Enter picks &amp; winners - Picks, '!BC246=AY561,AY895))</f>
        <v>0</v>
      </c>
      <c r="AZ239" s="194">
        <f>IF('Enter picks &amp; winners - Picks, '!BD246=0,0,IF('Enter picks &amp; winners - Picks, '!BD246=AZ561,AZ895))</f>
        <v>0</v>
      </c>
      <c r="BA239" s="194">
        <f>IF('Enter picks &amp; winners - Picks, '!BE246=0,0,IF('Enter picks &amp; winners - Picks, '!BE246=BA561,BA895))</f>
        <v>0</v>
      </c>
      <c r="BB239" s="194">
        <f>IF('Enter picks &amp; winners - Picks, '!BF246=0,0,IF('Enter picks &amp; winners - Picks, '!BF246=BB561,BB895))</f>
        <v>0</v>
      </c>
      <c r="BC239" s="194">
        <f>IF('Enter picks &amp; winners - Picks, '!BG246=0,0,IF('Enter picks &amp; winners - Picks, '!BG246=BC561,BC895))</f>
        <v>0</v>
      </c>
      <c r="BD239" s="194">
        <f>IF('Enter picks &amp; winners - Picks, '!BH246=0,0,IF('Enter picks &amp; winners - Picks, '!BH246=BD561,BD895))</f>
        <v>0</v>
      </c>
      <c r="BE239" s="194">
        <f>IF('Enter picks &amp; winners - Picks, '!BI246=0,0,IF('Enter picks &amp; winners - Picks, '!BI246=BE561,BE895))</f>
        <v>0</v>
      </c>
      <c r="BF239" s="194">
        <f>IF('Enter picks &amp; winners - Picks, '!BJ246=0,0,IF('Enter picks &amp; winners - Picks, '!BJ246=BF561,BF895))</f>
        <v>0</v>
      </c>
      <c r="BG239" s="194">
        <f>IF('Enter picks &amp; winners - Picks, '!BK246=0,0,IF('Enter picks &amp; winners - Picks, '!BK246=BG561,BG895))</f>
        <v>0</v>
      </c>
    </row>
    <row r="240" ht="14.7" customHeight="1">
      <c r="A240" s="207"/>
      <c r="B240" s="194">
        <f>IF('Enter picks &amp; winners - Picks, '!F247=0,0,IF('Enter picks &amp; winners - Picks, '!F247=B562,B896))</f>
        <v>0</v>
      </c>
      <c r="C240" s="194">
        <f>IF('Enter picks &amp; winners - Picks, '!G247=0,0,IF('Enter picks &amp; winners - Picks, '!G247=C562,C896))</f>
        <v>0</v>
      </c>
      <c r="D240" s="194">
        <f>IF('Enter picks &amp; winners - Picks, '!H247=0,0,IF('Enter picks &amp; winners - Picks, '!H247=D562,D896))</f>
        <v>0</v>
      </c>
      <c r="E240" s="194">
        <f>IF('Enter picks &amp; winners - Picks, '!I247=0,0,IF('Enter picks &amp; winners - Picks, '!I247=E562,E896))</f>
        <v>0</v>
      </c>
      <c r="F240" s="194">
        <f>IF('Enter picks &amp; winners - Picks, '!J247=0,0,IF('Enter picks &amp; winners - Picks, '!J247=F562,F896))</f>
        <v>0</v>
      </c>
      <c r="G240" s="194">
        <f>IF('Enter picks &amp; winners - Picks, '!K247=0,0,IF('Enter picks &amp; winners - Picks, '!K247=G562,G896))</f>
        <v>0</v>
      </c>
      <c r="H240" s="194">
        <f>IF('Enter picks &amp; winners - Picks, '!L247=0,0,IF('Enter picks &amp; winners - Picks, '!L247=H562,H896))</f>
        <v>0</v>
      </c>
      <c r="I240" s="194">
        <f>IF('Enter picks &amp; winners - Picks, '!M247=0,0,IF('Enter picks &amp; winners - Picks, '!M247=I562,I896))</f>
        <v>0</v>
      </c>
      <c r="J240" s="194">
        <f>IF('Enter picks &amp; winners - Picks, '!N247=0,0,IF('Enter picks &amp; winners - Picks, '!N247=J562,J896))</f>
        <v>0</v>
      </c>
      <c r="K240" s="194">
        <f>IF('Enter picks &amp; winners - Picks, '!O247=0,0,IF('Enter picks &amp; winners - Picks, '!O247=K562,K896))</f>
        <v>0</v>
      </c>
      <c r="L240" s="194">
        <f>IF('Enter picks &amp; winners - Picks, '!P247=0,0,IF('Enter picks &amp; winners - Picks, '!P247=L562,L896))</f>
        <v>0</v>
      </c>
      <c r="M240" s="194">
        <f>IF('Enter picks &amp; winners - Picks, '!Q247=0,0,IF('Enter picks &amp; winners - Picks, '!Q247=M562,M896))</f>
        <v>0</v>
      </c>
      <c r="N240" s="194">
        <f>IF('Enter picks &amp; winners - Picks, '!R247=0,0,IF('Enter picks &amp; winners - Picks, '!R247=N562,N896))</f>
        <v>0</v>
      </c>
      <c r="O240" s="194">
        <f>IF('Enter picks &amp; winners - Picks, '!S247=0,0,IF('Enter picks &amp; winners - Picks, '!S247=O562,O896))</f>
        <v>0</v>
      </c>
      <c r="P240" s="194">
        <f>IF('Enter picks &amp; winners - Picks, '!T247=0,0,IF('Enter picks &amp; winners - Picks, '!T247=P562,P896))</f>
        <v>0</v>
      </c>
      <c r="Q240" s="194">
        <f>IF('Enter picks &amp; winners - Picks, '!U247=0,0,IF('Enter picks &amp; winners - Picks, '!U247=Q562,Q896))</f>
        <v>0</v>
      </c>
      <c r="R240" s="194">
        <f>IF('Enter picks &amp; winners - Picks, '!V247=0,0,IF('Enter picks &amp; winners - Picks, '!V247=R562,R896))</f>
        <v>0</v>
      </c>
      <c r="S240" s="194">
        <f>IF('Enter picks &amp; winners - Picks, '!W247=0,0,IF('Enter picks &amp; winners - Picks, '!W247=S562,S896))</f>
        <v>0</v>
      </c>
      <c r="T240" s="194">
        <f>IF('Enter picks &amp; winners - Picks, '!X247=0,0,IF('Enter picks &amp; winners - Picks, '!X247=T562,T896))</f>
        <v>0</v>
      </c>
      <c r="U240" s="194">
        <f>IF('Enter picks &amp; winners - Picks, '!Y247=0,0,IF('Enter picks &amp; winners - Picks, '!Y247=U562,U896))</f>
        <v>0</v>
      </c>
      <c r="V240" s="194">
        <f>IF('Enter picks &amp; winners - Picks, '!Z247=0,0,IF('Enter picks &amp; winners - Picks, '!Z247=V562,V896))</f>
        <v>0</v>
      </c>
      <c r="W240" s="194">
        <f>IF('Enter picks &amp; winners - Picks, '!AA247=0,0,IF('Enter picks &amp; winners - Picks, '!AA247=W562,W896))</f>
        <v>0</v>
      </c>
      <c r="X240" s="194">
        <f>IF('Enter picks &amp; winners - Picks, '!AB247=0,0,IF('Enter picks &amp; winners - Picks, '!AB247=X562,X896))</f>
        <v>0</v>
      </c>
      <c r="Y240" s="194">
        <f>IF('Enter picks &amp; winners - Picks, '!AC247=0,0,IF('Enter picks &amp; winners - Picks, '!AC247=Y562,Y896))</f>
        <v>0</v>
      </c>
      <c r="Z240" s="194">
        <f>IF('Enter picks &amp; winners - Picks, '!AD247=0,0,IF('Enter picks &amp; winners - Picks, '!AD247=Z562,Z896))</f>
        <v>0</v>
      </c>
      <c r="AA240" s="194">
        <f>IF('Enter picks &amp; winners - Picks, '!AE247=0,0,IF('Enter picks &amp; winners - Picks, '!AE247=AA562,AA896))</f>
        <v>0</v>
      </c>
      <c r="AB240" s="194">
        <f>IF('Enter picks &amp; winners - Picks, '!AF247=0,0,IF('Enter picks &amp; winners - Picks, '!AF247=AB562,AB896))</f>
        <v>0</v>
      </c>
      <c r="AC240" s="194">
        <f>IF('Enter picks &amp; winners - Picks, '!AG247=0,0,IF('Enter picks &amp; winners - Picks, '!AG247=AC562,AC896))</f>
        <v>0</v>
      </c>
      <c r="AD240" s="194">
        <f>IF('Enter picks &amp; winners - Picks, '!AH247=0,0,IF('Enter picks &amp; winners - Picks, '!AH247=AD562,AD896))</f>
        <v>0</v>
      </c>
      <c r="AE240" s="194">
        <f>IF('Enter picks &amp; winners - Picks, '!AI247=0,0,IF('Enter picks &amp; winners - Picks, '!AI247=AE562,AE896))</f>
        <v>0</v>
      </c>
      <c r="AF240" s="194">
        <f>IF('Enter picks &amp; winners - Picks, '!AJ247=0,0,IF('Enter picks &amp; winners - Picks, '!AJ247=AF562,AF896))</f>
        <v>0</v>
      </c>
      <c r="AG240" s="194">
        <f>IF('Enter picks &amp; winners - Picks, '!AK247=0,0,IF('Enter picks &amp; winners - Picks, '!AK247=AG562,AG896))</f>
        <v>0</v>
      </c>
      <c r="AH240" s="194">
        <f>IF('Enter picks &amp; winners - Picks, '!AL247=0,0,IF('Enter picks &amp; winners - Picks, '!AL247=AH562,AH896))</f>
        <v>0</v>
      </c>
      <c r="AI240" s="194">
        <f>IF('Enter picks &amp; winners - Picks, '!AM247=0,0,IF('Enter picks &amp; winners - Picks, '!AM247=AI562,AI896))</f>
        <v>0</v>
      </c>
      <c r="AJ240" s="194">
        <f>IF('Enter picks &amp; winners - Picks, '!AN247=0,0,IF('Enter picks &amp; winners - Picks, '!AN247=AJ562,AJ896))</f>
        <v>0</v>
      </c>
      <c r="AK240" s="194">
        <f>IF('Enter picks &amp; winners - Picks, '!AO247=0,0,IF('Enter picks &amp; winners - Picks, '!AO247=AK562,AK896))</f>
        <v>0</v>
      </c>
      <c r="AL240" s="194">
        <f>IF('Enter picks &amp; winners - Picks, '!AP247=0,0,IF('Enter picks &amp; winners - Picks, '!AP247=AL562,AL896))</f>
        <v>0</v>
      </c>
      <c r="AM240" s="194">
        <f>IF('Enter picks &amp; winners - Picks, '!AQ247=0,0,IF('Enter picks &amp; winners - Picks, '!AQ247=AM562,AM896))</f>
        <v>0</v>
      </c>
      <c r="AN240" s="194">
        <f>IF('Enter picks &amp; winners - Picks, '!AR247=0,0,IF('Enter picks &amp; winners - Picks, '!AR247=AN562,AN896))</f>
        <v>0</v>
      </c>
      <c r="AO240" s="194">
        <f>IF('Enter picks &amp; winners - Picks, '!AS247=0,0,IF('Enter picks &amp; winners - Picks, '!AS247=AO562,AO896))</f>
        <v>0</v>
      </c>
      <c r="AP240" s="194">
        <f>IF('Enter picks &amp; winners - Picks, '!AT247=0,0,IF('Enter picks &amp; winners - Picks, '!AT247=AP562,AP896))</f>
        <v>0</v>
      </c>
      <c r="AQ240" s="194">
        <f>IF('Enter picks &amp; winners - Picks, '!AU247=0,0,IF('Enter picks &amp; winners - Picks, '!AU247=AQ562,AQ896))</f>
        <v>0</v>
      </c>
      <c r="AR240" s="194">
        <f>IF('Enter picks &amp; winners - Picks, '!AV247=0,0,IF('Enter picks &amp; winners - Picks, '!AV247=AR562,AR896))</f>
        <v>0</v>
      </c>
      <c r="AS240" s="194">
        <f>IF('Enter picks &amp; winners - Picks, '!AW247=0,0,IF('Enter picks &amp; winners - Picks, '!AW247=AS562,AS896))</f>
        <v>0</v>
      </c>
      <c r="AT240" s="194">
        <f>IF('Enter picks &amp; winners - Picks, '!AX247=0,0,IF('Enter picks &amp; winners - Picks, '!AX247=AT562,AT896))</f>
        <v>0</v>
      </c>
      <c r="AU240" s="194">
        <f>IF('Enter picks &amp; winners - Picks, '!AY247=0,0,IF('Enter picks &amp; winners - Picks, '!AY247=AU562,AU896))</f>
        <v>0</v>
      </c>
      <c r="AV240" s="194">
        <f>IF('Enter picks &amp; winners - Picks, '!AZ247=0,0,IF('Enter picks &amp; winners - Picks, '!AZ247=AV562,AV896))</f>
        <v>0</v>
      </c>
      <c r="AW240" s="194">
        <f>IF('Enter picks &amp; winners - Picks, '!BA247=0,0,IF('Enter picks &amp; winners - Picks, '!BA247=AW562,AW896))</f>
        <v>0</v>
      </c>
      <c r="AX240" s="194">
        <f>IF('Enter picks &amp; winners - Picks, '!BB247=0,0,IF('Enter picks &amp; winners - Picks, '!BB247=AX562,AX896))</f>
        <v>0</v>
      </c>
      <c r="AY240" s="194">
        <f>IF('Enter picks &amp; winners - Picks, '!BC247=0,0,IF('Enter picks &amp; winners - Picks, '!BC247=AY562,AY896))</f>
        <v>0</v>
      </c>
      <c r="AZ240" s="194">
        <f>IF('Enter picks &amp; winners - Picks, '!BD247=0,0,IF('Enter picks &amp; winners - Picks, '!BD247=AZ562,AZ896))</f>
        <v>0</v>
      </c>
      <c r="BA240" s="194">
        <f>IF('Enter picks &amp; winners - Picks, '!BE247=0,0,IF('Enter picks &amp; winners - Picks, '!BE247=BA562,BA896))</f>
        <v>0</v>
      </c>
      <c r="BB240" s="194">
        <f>IF('Enter picks &amp; winners - Picks, '!BF247=0,0,IF('Enter picks &amp; winners - Picks, '!BF247=BB562,BB896))</f>
        <v>0</v>
      </c>
      <c r="BC240" s="194">
        <f>IF('Enter picks &amp; winners - Picks, '!BG247=0,0,IF('Enter picks &amp; winners - Picks, '!BG247=BC562,BC896))</f>
        <v>0</v>
      </c>
      <c r="BD240" s="194">
        <f>IF('Enter picks &amp; winners - Picks, '!BH247=0,0,IF('Enter picks &amp; winners - Picks, '!BH247=BD562,BD896))</f>
        <v>0</v>
      </c>
      <c r="BE240" s="194">
        <f>IF('Enter picks &amp; winners - Picks, '!BI247=0,0,IF('Enter picks &amp; winners - Picks, '!BI247=BE562,BE896))</f>
        <v>0</v>
      </c>
      <c r="BF240" s="194">
        <f>IF('Enter picks &amp; winners - Picks, '!BJ247=0,0,IF('Enter picks &amp; winners - Picks, '!BJ247=BF562,BF896))</f>
        <v>0</v>
      </c>
      <c r="BG240" s="194">
        <f>IF('Enter picks &amp; winners - Picks, '!BK247=0,0,IF('Enter picks &amp; winners - Picks, '!BK247=BG562,BG896))</f>
        <v>0</v>
      </c>
    </row>
    <row r="241" ht="14.7" customHeight="1">
      <c r="A241" s="207"/>
      <c r="B241" s="194">
        <f>IF('Enter picks &amp; winners - Picks, '!F248=0,0,IF('Enter picks &amp; winners - Picks, '!F248=B563,B897))</f>
        <v>0</v>
      </c>
      <c r="C241" s="194">
        <f>IF('Enter picks &amp; winners - Picks, '!G248=0,0,IF('Enter picks &amp; winners - Picks, '!G248=C563,C897))</f>
        <v>0</v>
      </c>
      <c r="D241" s="194">
        <f>IF('Enter picks &amp; winners - Picks, '!H248=0,0,IF('Enter picks &amp; winners - Picks, '!H248=D563,D897))</f>
        <v>0</v>
      </c>
      <c r="E241" s="194">
        <f>IF('Enter picks &amp; winners - Picks, '!I248=0,0,IF('Enter picks &amp; winners - Picks, '!I248=E563,E897))</f>
        <v>0</v>
      </c>
      <c r="F241" s="194">
        <f>IF('Enter picks &amp; winners - Picks, '!J248=0,0,IF('Enter picks &amp; winners - Picks, '!J248=F563,F897))</f>
        <v>0</v>
      </c>
      <c r="G241" s="194">
        <f>IF('Enter picks &amp; winners - Picks, '!K248=0,0,IF('Enter picks &amp; winners - Picks, '!K248=G563,G897))</f>
        <v>0</v>
      </c>
      <c r="H241" s="194">
        <f>IF('Enter picks &amp; winners - Picks, '!L248=0,0,IF('Enter picks &amp; winners - Picks, '!L248=H563,H897))</f>
        <v>0</v>
      </c>
      <c r="I241" s="194">
        <f>IF('Enter picks &amp; winners - Picks, '!M248=0,0,IF('Enter picks &amp; winners - Picks, '!M248=I563,I897))</f>
        <v>0</v>
      </c>
      <c r="J241" s="194">
        <f>IF('Enter picks &amp; winners - Picks, '!N248=0,0,IF('Enter picks &amp; winners - Picks, '!N248=J563,J897))</f>
        <v>0</v>
      </c>
      <c r="K241" s="194">
        <f>IF('Enter picks &amp; winners - Picks, '!O248=0,0,IF('Enter picks &amp; winners - Picks, '!O248=K563,K897))</f>
        <v>0</v>
      </c>
      <c r="L241" s="194">
        <f>IF('Enter picks &amp; winners - Picks, '!P248=0,0,IF('Enter picks &amp; winners - Picks, '!P248=L563,L897))</f>
        <v>0</v>
      </c>
      <c r="M241" s="194">
        <f>IF('Enter picks &amp; winners - Picks, '!Q248=0,0,IF('Enter picks &amp; winners - Picks, '!Q248=M563,M897))</f>
        <v>0</v>
      </c>
      <c r="N241" s="194">
        <f>IF('Enter picks &amp; winners - Picks, '!R248=0,0,IF('Enter picks &amp; winners - Picks, '!R248=N563,N897))</f>
        <v>0</v>
      </c>
      <c r="O241" s="194">
        <f>IF('Enter picks &amp; winners - Picks, '!S248=0,0,IF('Enter picks &amp; winners - Picks, '!S248=O563,O897))</f>
        <v>0</v>
      </c>
      <c r="P241" s="194">
        <f>IF('Enter picks &amp; winners - Picks, '!T248=0,0,IF('Enter picks &amp; winners - Picks, '!T248=P563,P897))</f>
        <v>0</v>
      </c>
      <c r="Q241" s="194">
        <f>IF('Enter picks &amp; winners - Picks, '!U248=0,0,IF('Enter picks &amp; winners - Picks, '!U248=Q563,Q897))</f>
        <v>0</v>
      </c>
      <c r="R241" s="194">
        <f>IF('Enter picks &amp; winners - Picks, '!V248=0,0,IF('Enter picks &amp; winners - Picks, '!V248=R563,R897))</f>
        <v>0</v>
      </c>
      <c r="S241" s="194">
        <f>IF('Enter picks &amp; winners - Picks, '!W248=0,0,IF('Enter picks &amp; winners - Picks, '!W248=S563,S897))</f>
        <v>0</v>
      </c>
      <c r="T241" s="194">
        <f>IF('Enter picks &amp; winners - Picks, '!X248=0,0,IF('Enter picks &amp; winners - Picks, '!X248=T563,T897))</f>
        <v>0</v>
      </c>
      <c r="U241" s="194">
        <f>IF('Enter picks &amp; winners - Picks, '!Y248=0,0,IF('Enter picks &amp; winners - Picks, '!Y248=U563,U897))</f>
        <v>0</v>
      </c>
      <c r="V241" s="194">
        <f>IF('Enter picks &amp; winners - Picks, '!Z248=0,0,IF('Enter picks &amp; winners - Picks, '!Z248=V563,V897))</f>
        <v>0</v>
      </c>
      <c r="W241" s="194">
        <f>IF('Enter picks &amp; winners - Picks, '!AA248=0,0,IF('Enter picks &amp; winners - Picks, '!AA248=W563,W897))</f>
        <v>0</v>
      </c>
      <c r="X241" s="194">
        <f>IF('Enter picks &amp; winners - Picks, '!AB248=0,0,IF('Enter picks &amp; winners - Picks, '!AB248=X563,X897))</f>
        <v>0</v>
      </c>
      <c r="Y241" s="194">
        <f>IF('Enter picks &amp; winners - Picks, '!AC248=0,0,IF('Enter picks &amp; winners - Picks, '!AC248=Y563,Y897))</f>
        <v>0</v>
      </c>
      <c r="Z241" s="194">
        <f>IF('Enter picks &amp; winners - Picks, '!AD248=0,0,IF('Enter picks &amp; winners - Picks, '!AD248=Z563,Z897))</f>
        <v>0</v>
      </c>
      <c r="AA241" s="194">
        <f>IF('Enter picks &amp; winners - Picks, '!AE248=0,0,IF('Enter picks &amp; winners - Picks, '!AE248=AA563,AA897))</f>
        <v>0</v>
      </c>
      <c r="AB241" s="194">
        <f>IF('Enter picks &amp; winners - Picks, '!AF248=0,0,IF('Enter picks &amp; winners - Picks, '!AF248=AB563,AB897))</f>
        <v>0</v>
      </c>
      <c r="AC241" s="194">
        <f>IF('Enter picks &amp; winners - Picks, '!AG248=0,0,IF('Enter picks &amp; winners - Picks, '!AG248=AC563,AC897))</f>
        <v>0</v>
      </c>
      <c r="AD241" s="194">
        <f>IF('Enter picks &amp; winners - Picks, '!AH248=0,0,IF('Enter picks &amp; winners - Picks, '!AH248=AD563,AD897))</f>
        <v>0</v>
      </c>
      <c r="AE241" s="194">
        <f>IF('Enter picks &amp; winners - Picks, '!AI248=0,0,IF('Enter picks &amp; winners - Picks, '!AI248=AE563,AE897))</f>
        <v>0</v>
      </c>
      <c r="AF241" s="194">
        <f>IF('Enter picks &amp; winners - Picks, '!AJ248=0,0,IF('Enter picks &amp; winners - Picks, '!AJ248=AF563,AF897))</f>
        <v>0</v>
      </c>
      <c r="AG241" s="194">
        <f>IF('Enter picks &amp; winners - Picks, '!AK248=0,0,IF('Enter picks &amp; winners - Picks, '!AK248=AG563,AG897))</f>
        <v>0</v>
      </c>
      <c r="AH241" s="194">
        <f>IF('Enter picks &amp; winners - Picks, '!AL248=0,0,IF('Enter picks &amp; winners - Picks, '!AL248=AH563,AH897))</f>
        <v>0</v>
      </c>
      <c r="AI241" s="194">
        <f>IF('Enter picks &amp; winners - Picks, '!AM248=0,0,IF('Enter picks &amp; winners - Picks, '!AM248=AI563,AI897))</f>
        <v>0</v>
      </c>
      <c r="AJ241" s="194">
        <f>IF('Enter picks &amp; winners - Picks, '!AN248=0,0,IF('Enter picks &amp; winners - Picks, '!AN248=AJ563,AJ897))</f>
        <v>0</v>
      </c>
      <c r="AK241" s="194">
        <f>IF('Enter picks &amp; winners - Picks, '!AO248=0,0,IF('Enter picks &amp; winners - Picks, '!AO248=AK563,AK897))</f>
        <v>0</v>
      </c>
      <c r="AL241" s="194">
        <f>IF('Enter picks &amp; winners - Picks, '!AP248=0,0,IF('Enter picks &amp; winners - Picks, '!AP248=AL563,AL897))</f>
        <v>0</v>
      </c>
      <c r="AM241" s="194">
        <f>IF('Enter picks &amp; winners - Picks, '!AQ248=0,0,IF('Enter picks &amp; winners - Picks, '!AQ248=AM563,AM897))</f>
        <v>0</v>
      </c>
      <c r="AN241" s="194">
        <f>IF('Enter picks &amp; winners - Picks, '!AR248=0,0,IF('Enter picks &amp; winners - Picks, '!AR248=AN563,AN897))</f>
        <v>0</v>
      </c>
      <c r="AO241" s="194">
        <f>IF('Enter picks &amp; winners - Picks, '!AS248=0,0,IF('Enter picks &amp; winners - Picks, '!AS248=AO563,AO897))</f>
        <v>0</v>
      </c>
      <c r="AP241" s="194">
        <f>IF('Enter picks &amp; winners - Picks, '!AT248=0,0,IF('Enter picks &amp; winners - Picks, '!AT248=AP563,AP897))</f>
        <v>0</v>
      </c>
      <c r="AQ241" s="194">
        <f>IF('Enter picks &amp; winners - Picks, '!AU248=0,0,IF('Enter picks &amp; winners - Picks, '!AU248=AQ563,AQ897))</f>
        <v>0</v>
      </c>
      <c r="AR241" s="194">
        <f>IF('Enter picks &amp; winners - Picks, '!AV248=0,0,IF('Enter picks &amp; winners - Picks, '!AV248=AR563,AR897))</f>
        <v>0</v>
      </c>
      <c r="AS241" s="194">
        <f>IF('Enter picks &amp; winners - Picks, '!AW248=0,0,IF('Enter picks &amp; winners - Picks, '!AW248=AS563,AS897))</f>
        <v>0</v>
      </c>
      <c r="AT241" s="194">
        <f>IF('Enter picks &amp; winners - Picks, '!AX248=0,0,IF('Enter picks &amp; winners - Picks, '!AX248=AT563,AT897))</f>
        <v>0</v>
      </c>
      <c r="AU241" s="194">
        <f>IF('Enter picks &amp; winners - Picks, '!AY248=0,0,IF('Enter picks &amp; winners - Picks, '!AY248=AU563,AU897))</f>
        <v>0</v>
      </c>
      <c r="AV241" s="194">
        <f>IF('Enter picks &amp; winners - Picks, '!AZ248=0,0,IF('Enter picks &amp; winners - Picks, '!AZ248=AV563,AV897))</f>
        <v>0</v>
      </c>
      <c r="AW241" s="194">
        <f>IF('Enter picks &amp; winners - Picks, '!BA248=0,0,IF('Enter picks &amp; winners - Picks, '!BA248=AW563,AW897))</f>
        <v>0</v>
      </c>
      <c r="AX241" s="194">
        <f>IF('Enter picks &amp; winners - Picks, '!BB248=0,0,IF('Enter picks &amp; winners - Picks, '!BB248=AX563,AX897))</f>
        <v>0</v>
      </c>
      <c r="AY241" s="194">
        <f>IF('Enter picks &amp; winners - Picks, '!BC248=0,0,IF('Enter picks &amp; winners - Picks, '!BC248=AY563,AY897))</f>
        <v>0</v>
      </c>
      <c r="AZ241" s="194">
        <f>IF('Enter picks &amp; winners - Picks, '!BD248=0,0,IF('Enter picks &amp; winners - Picks, '!BD248=AZ563,AZ897))</f>
        <v>0</v>
      </c>
      <c r="BA241" s="194">
        <f>IF('Enter picks &amp; winners - Picks, '!BE248=0,0,IF('Enter picks &amp; winners - Picks, '!BE248=BA563,BA897))</f>
        <v>0</v>
      </c>
      <c r="BB241" s="194">
        <f>IF('Enter picks &amp; winners - Picks, '!BF248=0,0,IF('Enter picks &amp; winners - Picks, '!BF248=BB563,BB897))</f>
        <v>0</v>
      </c>
      <c r="BC241" s="194">
        <f>IF('Enter picks &amp; winners - Picks, '!BG248=0,0,IF('Enter picks &amp; winners - Picks, '!BG248=BC563,BC897))</f>
        <v>0</v>
      </c>
      <c r="BD241" s="194">
        <f>IF('Enter picks &amp; winners - Picks, '!BH248=0,0,IF('Enter picks &amp; winners - Picks, '!BH248=BD563,BD897))</f>
        <v>0</v>
      </c>
      <c r="BE241" s="194">
        <f>IF('Enter picks &amp; winners - Picks, '!BI248=0,0,IF('Enter picks &amp; winners - Picks, '!BI248=BE563,BE897))</f>
        <v>0</v>
      </c>
      <c r="BF241" s="194">
        <f>IF('Enter picks &amp; winners - Picks, '!BJ248=0,0,IF('Enter picks &amp; winners - Picks, '!BJ248=BF563,BF897))</f>
        <v>0</v>
      </c>
      <c r="BG241" s="194">
        <f>IF('Enter picks &amp; winners - Picks, '!BK248=0,0,IF('Enter picks &amp; winners - Picks, '!BK248=BG563,BG897))</f>
        <v>0</v>
      </c>
    </row>
    <row r="242" ht="14.7" customHeight="1">
      <c r="A242" s="207"/>
      <c r="B242" t="b" s="206">
        <f>IF('Enter picks &amp; winners - Picks, '!F249=0,0,IF('Enter picks &amp; winners - Picks, '!F249=B564,B898))</f>
        <v>0</v>
      </c>
      <c r="C242" t="b" s="206">
        <f>IF('Enter picks &amp; winners - Picks, '!G249=0,0,IF('Enter picks &amp; winners - Picks, '!G249=C564,C898))</f>
        <v>0</v>
      </c>
      <c r="D242" t="b" s="206">
        <f>IF('Enter picks &amp; winners - Picks, '!H249=0,0,IF('Enter picks &amp; winners - Picks, '!H249=D564,D898))</f>
        <v>0</v>
      </c>
      <c r="E242" t="b" s="206">
        <f>IF('Enter picks &amp; winners - Picks, '!I249=0,0,IF('Enter picks &amp; winners - Picks, '!I249=E564,E898))</f>
        <v>0</v>
      </c>
      <c r="F242" t="b" s="206">
        <f>IF('Enter picks &amp; winners - Picks, '!J249=0,0,IF('Enter picks &amp; winners - Picks, '!J249=F564,F898))</f>
        <v>0</v>
      </c>
      <c r="G242" t="b" s="206">
        <f>IF('Enter picks &amp; winners - Picks, '!K249=0,0,IF('Enter picks &amp; winners - Picks, '!K249=G564,G898))</f>
        <v>0</v>
      </c>
      <c r="H242" t="b" s="206">
        <f>IF('Enter picks &amp; winners - Picks, '!L249=0,0,IF('Enter picks &amp; winners - Picks, '!L249=H564,H898))</f>
        <v>0</v>
      </c>
      <c r="I242" t="b" s="206">
        <f>IF('Enter picks &amp; winners - Picks, '!M249=0,0,IF('Enter picks &amp; winners - Picks, '!M249=I564,I898))</f>
        <v>0</v>
      </c>
      <c r="J242" t="b" s="206">
        <f>IF('Enter picks &amp; winners - Picks, '!N249=0,0,IF('Enter picks &amp; winners - Picks, '!N249=J564,J898))</f>
        <v>0</v>
      </c>
      <c r="K242" t="b" s="206">
        <f>IF('Enter picks &amp; winners - Picks, '!O249=0,0,IF('Enter picks &amp; winners - Picks, '!O249=K564,K898))</f>
        <v>0</v>
      </c>
      <c r="L242" t="b" s="206">
        <f>IF('Enter picks &amp; winners - Picks, '!P249=0,0,IF('Enter picks &amp; winners - Picks, '!P249=L564,L898))</f>
        <v>0</v>
      </c>
      <c r="M242" t="b" s="206">
        <f>IF('Enter picks &amp; winners - Picks, '!Q249=0,0,IF('Enter picks &amp; winners - Picks, '!Q249=M564,M898))</f>
        <v>0</v>
      </c>
      <c r="N242" t="b" s="206">
        <f>IF('Enter picks &amp; winners - Picks, '!R249=0,0,IF('Enter picks &amp; winners - Picks, '!R249=N564,N898))</f>
        <v>0</v>
      </c>
      <c r="O242" t="b" s="206">
        <f>IF('Enter picks &amp; winners - Picks, '!S249=0,0,IF('Enter picks &amp; winners - Picks, '!S249=O564,O898))</f>
        <v>0</v>
      </c>
      <c r="P242" t="b" s="206">
        <f>IF('Enter picks &amp; winners - Picks, '!T249=0,0,IF('Enter picks &amp; winners - Picks, '!T249=P564,P898))</f>
        <v>0</v>
      </c>
      <c r="Q242" t="b" s="206">
        <f>IF('Enter picks &amp; winners - Picks, '!U249=0,0,IF('Enter picks &amp; winners - Picks, '!U249=Q564,Q898))</f>
        <v>0</v>
      </c>
      <c r="R242" t="b" s="206">
        <f>IF('Enter picks &amp; winners - Picks, '!V249=0,0,IF('Enter picks &amp; winners - Picks, '!V249=R564,R898))</f>
        <v>0</v>
      </c>
      <c r="S242" t="b" s="206">
        <f>IF('Enter picks &amp; winners - Picks, '!W249=0,0,IF('Enter picks &amp; winners - Picks, '!W249=S564,S898))</f>
        <v>0</v>
      </c>
      <c r="T242" s="194">
        <f>IF('Enter picks &amp; winners - Picks, '!X249=0,0,IF('Enter picks &amp; winners - Picks, '!X249=T564,T898))</f>
        <v>0</v>
      </c>
      <c r="U242" s="194">
        <f>IF('Enter picks &amp; winners - Picks, '!Y249=0,0,IF('Enter picks &amp; winners - Picks, '!Y249=U564,U898))</f>
        <v>0</v>
      </c>
      <c r="V242" s="194">
        <f>IF('Enter picks &amp; winners - Picks, '!Z249=0,0,IF('Enter picks &amp; winners - Picks, '!Z249=V564,V898))</f>
        <v>0</v>
      </c>
      <c r="W242" s="194">
        <f>IF('Enter picks &amp; winners - Picks, '!AA249=0,0,IF('Enter picks &amp; winners - Picks, '!AA249=W564,W898))</f>
        <v>0</v>
      </c>
      <c r="X242" s="194">
        <f>IF('Enter picks &amp; winners - Picks, '!AB249=0,0,IF('Enter picks &amp; winners - Picks, '!AB249=X564,X898))</f>
        <v>0</v>
      </c>
      <c r="Y242" s="194">
        <f>IF('Enter picks &amp; winners - Picks, '!AC249=0,0,IF('Enter picks &amp; winners - Picks, '!AC249=Y564,Y898))</f>
        <v>0</v>
      </c>
      <c r="Z242" s="194">
        <f>IF('Enter picks &amp; winners - Picks, '!AD249=0,0,IF('Enter picks &amp; winners - Picks, '!AD249=Z564,Z898))</f>
        <v>0</v>
      </c>
      <c r="AA242" s="194">
        <f>IF('Enter picks &amp; winners - Picks, '!AE249=0,0,IF('Enter picks &amp; winners - Picks, '!AE249=AA564,AA898))</f>
        <v>0</v>
      </c>
      <c r="AB242" s="194">
        <f>IF('Enter picks &amp; winners - Picks, '!AF249=0,0,IF('Enter picks &amp; winners - Picks, '!AF249=AB564,AB898))</f>
        <v>0</v>
      </c>
      <c r="AC242" s="194">
        <f>IF('Enter picks &amp; winners - Picks, '!AG249=0,0,IF('Enter picks &amp; winners - Picks, '!AG249=AC564,AC898))</f>
        <v>0</v>
      </c>
      <c r="AD242" s="194">
        <f>IF('Enter picks &amp; winners - Picks, '!AH249=0,0,IF('Enter picks &amp; winners - Picks, '!AH249=AD564,AD898))</f>
        <v>0</v>
      </c>
      <c r="AE242" s="194">
        <f>IF('Enter picks &amp; winners - Picks, '!AI249=0,0,IF('Enter picks &amp; winners - Picks, '!AI249=AE564,AE898))</f>
        <v>0</v>
      </c>
      <c r="AF242" s="194">
        <f>IF('Enter picks &amp; winners - Picks, '!AJ249=0,0,IF('Enter picks &amp; winners - Picks, '!AJ249=AF564,AF898))</f>
        <v>0</v>
      </c>
      <c r="AG242" s="194">
        <f>IF('Enter picks &amp; winners - Picks, '!AK249=0,0,IF('Enter picks &amp; winners - Picks, '!AK249=AG564,AG898))</f>
        <v>0</v>
      </c>
      <c r="AH242" s="194">
        <f>IF('Enter picks &amp; winners - Picks, '!AL249=0,0,IF('Enter picks &amp; winners - Picks, '!AL249=AH564,AH898))</f>
        <v>0</v>
      </c>
      <c r="AI242" s="194">
        <f>IF('Enter picks &amp; winners - Picks, '!AM249=0,0,IF('Enter picks &amp; winners - Picks, '!AM249=AI564,AI898))</f>
        <v>0</v>
      </c>
      <c r="AJ242" s="194">
        <f>IF('Enter picks &amp; winners - Picks, '!AN249=0,0,IF('Enter picks &amp; winners - Picks, '!AN249=AJ564,AJ898))</f>
        <v>0</v>
      </c>
      <c r="AK242" s="194">
        <f>IF('Enter picks &amp; winners - Picks, '!AO249=0,0,IF('Enter picks &amp; winners - Picks, '!AO249=AK564,AK898))</f>
        <v>0</v>
      </c>
      <c r="AL242" s="194">
        <f>IF('Enter picks &amp; winners - Picks, '!AP249=0,0,IF('Enter picks &amp; winners - Picks, '!AP249=AL564,AL898))</f>
        <v>0</v>
      </c>
      <c r="AM242" s="194">
        <f>IF('Enter picks &amp; winners - Picks, '!AQ249=0,0,IF('Enter picks &amp; winners - Picks, '!AQ249=AM564,AM898))</f>
        <v>0</v>
      </c>
      <c r="AN242" s="194">
        <f>IF('Enter picks &amp; winners - Picks, '!AR249=0,0,IF('Enter picks &amp; winners - Picks, '!AR249=AN564,AN898))</f>
        <v>0</v>
      </c>
      <c r="AO242" s="194">
        <f>IF('Enter picks &amp; winners - Picks, '!AS249=0,0,IF('Enter picks &amp; winners - Picks, '!AS249=AO564,AO898))</f>
        <v>0</v>
      </c>
      <c r="AP242" s="194">
        <f>IF('Enter picks &amp; winners - Picks, '!AT249=0,0,IF('Enter picks &amp; winners - Picks, '!AT249=AP564,AP898))</f>
        <v>0</v>
      </c>
      <c r="AQ242" s="194">
        <f>IF('Enter picks &amp; winners - Picks, '!AU249=0,0,IF('Enter picks &amp; winners - Picks, '!AU249=AQ564,AQ898))</f>
        <v>0</v>
      </c>
      <c r="AR242" s="194">
        <f>IF('Enter picks &amp; winners - Picks, '!AV249=0,0,IF('Enter picks &amp; winners - Picks, '!AV249=AR564,AR898))</f>
        <v>0</v>
      </c>
      <c r="AS242" s="194">
        <f>IF('Enter picks &amp; winners - Picks, '!AW249=0,0,IF('Enter picks &amp; winners - Picks, '!AW249=AS564,AS898))</f>
        <v>0</v>
      </c>
      <c r="AT242" s="194">
        <f>IF('Enter picks &amp; winners - Picks, '!AX249=0,0,IF('Enter picks &amp; winners - Picks, '!AX249=AT564,AT898))</f>
        <v>0</v>
      </c>
      <c r="AU242" s="194">
        <f>IF('Enter picks &amp; winners - Picks, '!AY249=0,0,IF('Enter picks &amp; winners - Picks, '!AY249=AU564,AU898))</f>
        <v>0</v>
      </c>
      <c r="AV242" s="194">
        <f>IF('Enter picks &amp; winners - Picks, '!AZ249=0,0,IF('Enter picks &amp; winners - Picks, '!AZ249=AV564,AV898))</f>
        <v>0</v>
      </c>
      <c r="AW242" s="194">
        <f>IF('Enter picks &amp; winners - Picks, '!BA249=0,0,IF('Enter picks &amp; winners - Picks, '!BA249=AW564,AW898))</f>
        <v>0</v>
      </c>
      <c r="AX242" s="194">
        <f>IF('Enter picks &amp; winners - Picks, '!BB249=0,0,IF('Enter picks &amp; winners - Picks, '!BB249=AX564,AX898))</f>
        <v>0</v>
      </c>
      <c r="AY242" s="194">
        <f>IF('Enter picks &amp; winners - Picks, '!BC249=0,0,IF('Enter picks &amp; winners - Picks, '!BC249=AY564,AY898))</f>
        <v>0</v>
      </c>
      <c r="AZ242" s="194">
        <f>IF('Enter picks &amp; winners - Picks, '!BD249=0,0,IF('Enter picks &amp; winners - Picks, '!BD249=AZ564,AZ898))</f>
        <v>0</v>
      </c>
      <c r="BA242" s="194">
        <f>IF('Enter picks &amp; winners - Picks, '!BE249=0,0,IF('Enter picks &amp; winners - Picks, '!BE249=BA564,BA898))</f>
        <v>0</v>
      </c>
      <c r="BB242" s="194">
        <f>IF('Enter picks &amp; winners - Picks, '!BF249=0,0,IF('Enter picks &amp; winners - Picks, '!BF249=BB564,BB898))</f>
        <v>0</v>
      </c>
      <c r="BC242" s="194">
        <f>IF('Enter picks &amp; winners - Picks, '!BG249=0,0,IF('Enter picks &amp; winners - Picks, '!BG249=BC564,BC898))</f>
        <v>0</v>
      </c>
      <c r="BD242" s="194">
        <f>IF('Enter picks &amp; winners - Picks, '!BH249=0,0,IF('Enter picks &amp; winners - Picks, '!BH249=BD564,BD898))</f>
        <v>0</v>
      </c>
      <c r="BE242" s="194">
        <f>IF('Enter picks &amp; winners - Picks, '!BI249=0,0,IF('Enter picks &amp; winners - Picks, '!BI249=BE564,BE898))</f>
        <v>0</v>
      </c>
      <c r="BF242" s="194">
        <f>IF('Enter picks &amp; winners - Picks, '!BJ249=0,0,IF('Enter picks &amp; winners - Picks, '!BJ249=BF564,BF898))</f>
        <v>0</v>
      </c>
      <c r="BG242" s="194">
        <f>IF('Enter picks &amp; winners - Picks, '!BK249=0,0,IF('Enter picks &amp; winners - Picks, '!BK249=BG564,BG898))</f>
        <v>0</v>
      </c>
    </row>
    <row r="243" ht="14.7" customHeight="1">
      <c r="A243" s="207"/>
      <c r="B243" s="194">
        <f>IF('Enter picks &amp; winners - Picks, '!F250=0,0,IF('Enter picks &amp; winners - Picks, '!F250=B565,B899))</f>
        <v>0</v>
      </c>
      <c r="C243" s="194">
        <f>IF('Enter picks &amp; winners - Picks, '!G250=0,0,IF('Enter picks &amp; winners - Picks, '!G250=C565,C899))</f>
        <v>0</v>
      </c>
      <c r="D243" s="194">
        <f>IF('Enter picks &amp; winners - Picks, '!H250=0,0,IF('Enter picks &amp; winners - Picks, '!H250=D565,D899))</f>
        <v>0</v>
      </c>
      <c r="E243" s="194">
        <f>IF('Enter picks &amp; winners - Picks, '!I250=0,0,IF('Enter picks &amp; winners - Picks, '!I250=E565,E899))</f>
        <v>0</v>
      </c>
      <c r="F243" s="194">
        <f>IF('Enter picks &amp; winners - Picks, '!J250=0,0,IF('Enter picks &amp; winners - Picks, '!J250=F565,F899))</f>
        <v>0</v>
      </c>
      <c r="G243" s="194">
        <f>IF('Enter picks &amp; winners - Picks, '!K250=0,0,IF('Enter picks &amp; winners - Picks, '!K250=G565,G899))</f>
        <v>0</v>
      </c>
      <c r="H243" s="194">
        <f>IF('Enter picks &amp; winners - Picks, '!L250=0,0,IF('Enter picks &amp; winners - Picks, '!L250=H565,H899))</f>
        <v>0</v>
      </c>
      <c r="I243" s="194">
        <f>IF('Enter picks &amp; winners - Picks, '!M250=0,0,IF('Enter picks &amp; winners - Picks, '!M250=I565,I899))</f>
        <v>0</v>
      </c>
      <c r="J243" s="194">
        <f>IF('Enter picks &amp; winners - Picks, '!N250=0,0,IF('Enter picks &amp; winners - Picks, '!N250=J565,J899))</f>
        <v>0</v>
      </c>
      <c r="K243" s="194">
        <f>IF('Enter picks &amp; winners - Picks, '!O250=0,0,IF('Enter picks &amp; winners - Picks, '!O250=K565,K899))</f>
        <v>0</v>
      </c>
      <c r="L243" s="194">
        <f>IF('Enter picks &amp; winners - Picks, '!P250=0,0,IF('Enter picks &amp; winners - Picks, '!P250=L565,L899))</f>
        <v>0</v>
      </c>
      <c r="M243" s="194">
        <f>IF('Enter picks &amp; winners - Picks, '!Q250=0,0,IF('Enter picks &amp; winners - Picks, '!Q250=M565,M899))</f>
        <v>0</v>
      </c>
      <c r="N243" s="194">
        <f>IF('Enter picks &amp; winners - Picks, '!R250=0,0,IF('Enter picks &amp; winners - Picks, '!R250=N565,N899))</f>
        <v>0</v>
      </c>
      <c r="O243" s="194">
        <f>IF('Enter picks &amp; winners - Picks, '!S250=0,0,IF('Enter picks &amp; winners - Picks, '!S250=O565,O899))</f>
        <v>0</v>
      </c>
      <c r="P243" s="194">
        <f>IF('Enter picks &amp; winners - Picks, '!T250=0,0,IF('Enter picks &amp; winners - Picks, '!T250=P565,P899))</f>
        <v>0</v>
      </c>
      <c r="Q243" s="194">
        <f>IF('Enter picks &amp; winners - Picks, '!U250=0,0,IF('Enter picks &amp; winners - Picks, '!U250=Q565,Q899))</f>
        <v>0</v>
      </c>
      <c r="R243" s="194">
        <f>IF('Enter picks &amp; winners - Picks, '!V250=0,0,IF('Enter picks &amp; winners - Picks, '!V250=R565,R899))</f>
        <v>0</v>
      </c>
      <c r="S243" s="194">
        <f>IF('Enter picks &amp; winners - Picks, '!W250=0,0,IF('Enter picks &amp; winners - Picks, '!W250=S565,S899))</f>
        <v>0</v>
      </c>
      <c r="T243" s="194">
        <f>IF('Enter picks &amp; winners - Picks, '!X250=0,0,IF('Enter picks &amp; winners - Picks, '!X250=T565,T899))</f>
        <v>0</v>
      </c>
      <c r="U243" s="194">
        <f>IF('Enter picks &amp; winners - Picks, '!Y250=0,0,IF('Enter picks &amp; winners - Picks, '!Y250=U565,U899))</f>
        <v>0</v>
      </c>
      <c r="V243" s="194">
        <f>IF('Enter picks &amp; winners - Picks, '!Z250=0,0,IF('Enter picks &amp; winners - Picks, '!Z250=V565,V899))</f>
        <v>0</v>
      </c>
      <c r="W243" s="194">
        <f>IF('Enter picks &amp; winners - Picks, '!AA250=0,0,IF('Enter picks &amp; winners - Picks, '!AA250=W565,W899))</f>
        <v>0</v>
      </c>
      <c r="X243" s="194">
        <f>IF('Enter picks &amp; winners - Picks, '!AB250=0,0,IF('Enter picks &amp; winners - Picks, '!AB250=X565,X899))</f>
        <v>0</v>
      </c>
      <c r="Y243" s="194">
        <f>IF('Enter picks &amp; winners - Picks, '!AC250=0,0,IF('Enter picks &amp; winners - Picks, '!AC250=Y565,Y899))</f>
        <v>0</v>
      </c>
      <c r="Z243" s="194">
        <f>IF('Enter picks &amp; winners - Picks, '!AD250=0,0,IF('Enter picks &amp; winners - Picks, '!AD250=Z565,Z899))</f>
        <v>0</v>
      </c>
      <c r="AA243" s="194">
        <f>IF('Enter picks &amp; winners - Picks, '!AE250=0,0,IF('Enter picks &amp; winners - Picks, '!AE250=AA565,AA899))</f>
        <v>0</v>
      </c>
      <c r="AB243" s="194">
        <f>IF('Enter picks &amp; winners - Picks, '!AF250=0,0,IF('Enter picks &amp; winners - Picks, '!AF250=AB565,AB899))</f>
        <v>0</v>
      </c>
      <c r="AC243" s="194">
        <f>IF('Enter picks &amp; winners - Picks, '!AG250=0,0,IF('Enter picks &amp; winners - Picks, '!AG250=AC565,AC899))</f>
        <v>0</v>
      </c>
      <c r="AD243" s="194">
        <f>IF('Enter picks &amp; winners - Picks, '!AH250=0,0,IF('Enter picks &amp; winners - Picks, '!AH250=AD565,AD899))</f>
        <v>0</v>
      </c>
      <c r="AE243" s="194">
        <f>IF('Enter picks &amp; winners - Picks, '!AI250=0,0,IF('Enter picks &amp; winners - Picks, '!AI250=AE565,AE899))</f>
        <v>0</v>
      </c>
      <c r="AF243" s="194">
        <f>IF('Enter picks &amp; winners - Picks, '!AJ250=0,0,IF('Enter picks &amp; winners - Picks, '!AJ250=AF565,AF899))</f>
        <v>0</v>
      </c>
      <c r="AG243" s="194">
        <f>IF('Enter picks &amp; winners - Picks, '!AK250=0,0,IF('Enter picks &amp; winners - Picks, '!AK250=AG565,AG899))</f>
        <v>0</v>
      </c>
      <c r="AH243" s="194">
        <f>IF('Enter picks &amp; winners - Picks, '!AL250=0,0,IF('Enter picks &amp; winners - Picks, '!AL250=AH565,AH899))</f>
        <v>0</v>
      </c>
      <c r="AI243" s="194">
        <f>IF('Enter picks &amp; winners - Picks, '!AM250=0,0,IF('Enter picks &amp; winners - Picks, '!AM250=AI565,AI899))</f>
        <v>0</v>
      </c>
      <c r="AJ243" s="194">
        <f>IF('Enter picks &amp; winners - Picks, '!AN250=0,0,IF('Enter picks &amp; winners - Picks, '!AN250=AJ565,AJ899))</f>
        <v>0</v>
      </c>
      <c r="AK243" s="194">
        <f>IF('Enter picks &amp; winners - Picks, '!AO250=0,0,IF('Enter picks &amp; winners - Picks, '!AO250=AK565,AK899))</f>
        <v>0</v>
      </c>
      <c r="AL243" s="194">
        <f>IF('Enter picks &amp; winners - Picks, '!AP250=0,0,IF('Enter picks &amp; winners - Picks, '!AP250=AL565,AL899))</f>
        <v>0</v>
      </c>
      <c r="AM243" s="194">
        <f>IF('Enter picks &amp; winners - Picks, '!AQ250=0,0,IF('Enter picks &amp; winners - Picks, '!AQ250=AM565,AM899))</f>
        <v>0</v>
      </c>
      <c r="AN243" s="194">
        <f>IF('Enter picks &amp; winners - Picks, '!AR250=0,0,IF('Enter picks &amp; winners - Picks, '!AR250=AN565,AN899))</f>
        <v>0</v>
      </c>
      <c r="AO243" s="194">
        <f>IF('Enter picks &amp; winners - Picks, '!AS250=0,0,IF('Enter picks &amp; winners - Picks, '!AS250=AO565,AO899))</f>
        <v>0</v>
      </c>
      <c r="AP243" s="194">
        <f>IF('Enter picks &amp; winners - Picks, '!AT250=0,0,IF('Enter picks &amp; winners - Picks, '!AT250=AP565,AP899))</f>
        <v>0</v>
      </c>
      <c r="AQ243" s="194">
        <f>IF('Enter picks &amp; winners - Picks, '!AU250=0,0,IF('Enter picks &amp; winners - Picks, '!AU250=AQ565,AQ899))</f>
        <v>0</v>
      </c>
      <c r="AR243" s="194">
        <f>IF('Enter picks &amp; winners - Picks, '!AV250=0,0,IF('Enter picks &amp; winners - Picks, '!AV250=AR565,AR899))</f>
        <v>0</v>
      </c>
      <c r="AS243" s="194">
        <f>IF('Enter picks &amp; winners - Picks, '!AW250=0,0,IF('Enter picks &amp; winners - Picks, '!AW250=AS565,AS899))</f>
        <v>0</v>
      </c>
      <c r="AT243" s="194">
        <f>IF('Enter picks &amp; winners - Picks, '!AX250=0,0,IF('Enter picks &amp; winners - Picks, '!AX250=AT565,AT899))</f>
        <v>0</v>
      </c>
      <c r="AU243" s="194">
        <f>IF('Enter picks &amp; winners - Picks, '!AY250=0,0,IF('Enter picks &amp; winners - Picks, '!AY250=AU565,AU899))</f>
        <v>0</v>
      </c>
      <c r="AV243" s="194">
        <f>IF('Enter picks &amp; winners - Picks, '!AZ250=0,0,IF('Enter picks &amp; winners - Picks, '!AZ250=AV565,AV899))</f>
        <v>0</v>
      </c>
      <c r="AW243" s="194">
        <f>IF('Enter picks &amp; winners - Picks, '!BA250=0,0,IF('Enter picks &amp; winners - Picks, '!BA250=AW565,AW899))</f>
        <v>0</v>
      </c>
      <c r="AX243" s="194">
        <f>IF('Enter picks &amp; winners - Picks, '!BB250=0,0,IF('Enter picks &amp; winners - Picks, '!BB250=AX565,AX899))</f>
        <v>0</v>
      </c>
      <c r="AY243" s="194">
        <f>IF('Enter picks &amp; winners - Picks, '!BC250=0,0,IF('Enter picks &amp; winners - Picks, '!BC250=AY565,AY899))</f>
        <v>0</v>
      </c>
      <c r="AZ243" s="194">
        <f>IF('Enter picks &amp; winners - Picks, '!BD250=0,0,IF('Enter picks &amp; winners - Picks, '!BD250=AZ565,AZ899))</f>
        <v>0</v>
      </c>
      <c r="BA243" s="194">
        <f>IF('Enter picks &amp; winners - Picks, '!BE250=0,0,IF('Enter picks &amp; winners - Picks, '!BE250=BA565,BA899))</f>
        <v>0</v>
      </c>
      <c r="BB243" s="194">
        <f>IF('Enter picks &amp; winners - Picks, '!BF250=0,0,IF('Enter picks &amp; winners - Picks, '!BF250=BB565,BB899))</f>
        <v>0</v>
      </c>
      <c r="BC243" s="194">
        <f>IF('Enter picks &amp; winners - Picks, '!BG250=0,0,IF('Enter picks &amp; winners - Picks, '!BG250=BC565,BC899))</f>
        <v>0</v>
      </c>
      <c r="BD243" s="194">
        <f>IF('Enter picks &amp; winners - Picks, '!BH250=0,0,IF('Enter picks &amp; winners - Picks, '!BH250=BD565,BD899))</f>
        <v>0</v>
      </c>
      <c r="BE243" s="194">
        <f>IF('Enter picks &amp; winners - Picks, '!BI250=0,0,IF('Enter picks &amp; winners - Picks, '!BI250=BE565,BE899))</f>
        <v>0</v>
      </c>
      <c r="BF243" s="194">
        <f>IF('Enter picks &amp; winners - Picks, '!BJ250=0,0,IF('Enter picks &amp; winners - Picks, '!BJ250=BF565,BF899))</f>
        <v>0</v>
      </c>
      <c r="BG243" s="194">
        <f>IF('Enter picks &amp; winners - Picks, '!BK250=0,0,IF('Enter picks &amp; winners - Picks, '!BK250=BG565,BG899))</f>
        <v>0</v>
      </c>
    </row>
    <row r="244" ht="14.7" customHeight="1">
      <c r="A244" s="207"/>
      <c r="B244" s="194">
        <f>IF('Enter picks &amp; winners - Picks, '!F251=0,0,IF('Enter picks &amp; winners - Picks, '!F251=B566,B900))</f>
        <v>0</v>
      </c>
      <c r="C244" s="194">
        <f>IF('Enter picks &amp; winners - Picks, '!G251=0,0,IF('Enter picks &amp; winners - Picks, '!G251=C566,C900))</f>
        <v>0</v>
      </c>
      <c r="D244" s="194">
        <f>IF('Enter picks &amp; winners - Picks, '!H251=0,0,IF('Enter picks &amp; winners - Picks, '!H251=D566,D900))</f>
        <v>0</v>
      </c>
      <c r="E244" s="194">
        <f>IF('Enter picks &amp; winners - Picks, '!I251=0,0,IF('Enter picks &amp; winners - Picks, '!I251=E566,E900))</f>
        <v>0</v>
      </c>
      <c r="F244" s="194">
        <f>IF('Enter picks &amp; winners - Picks, '!J251=0,0,IF('Enter picks &amp; winners - Picks, '!J251=F566,F900))</f>
        <v>0</v>
      </c>
      <c r="G244" s="194">
        <f>IF('Enter picks &amp; winners - Picks, '!K251=0,0,IF('Enter picks &amp; winners - Picks, '!K251=G566,G900))</f>
        <v>0</v>
      </c>
      <c r="H244" s="194">
        <f>IF('Enter picks &amp; winners - Picks, '!L251=0,0,IF('Enter picks &amp; winners - Picks, '!L251=H566,H900))</f>
        <v>0</v>
      </c>
      <c r="I244" s="194">
        <f>IF('Enter picks &amp; winners - Picks, '!M251=0,0,IF('Enter picks &amp; winners - Picks, '!M251=I566,I900))</f>
        <v>0</v>
      </c>
      <c r="J244" s="194">
        <f>IF('Enter picks &amp; winners - Picks, '!N251=0,0,IF('Enter picks &amp; winners - Picks, '!N251=J566,J900))</f>
        <v>0</v>
      </c>
      <c r="K244" s="194">
        <f>IF('Enter picks &amp; winners - Picks, '!O251=0,0,IF('Enter picks &amp; winners - Picks, '!O251=K566,K900))</f>
        <v>0</v>
      </c>
      <c r="L244" s="194">
        <f>IF('Enter picks &amp; winners - Picks, '!P251=0,0,IF('Enter picks &amp; winners - Picks, '!P251=L566,L900))</f>
        <v>0</v>
      </c>
      <c r="M244" s="194">
        <f>IF('Enter picks &amp; winners - Picks, '!Q251=0,0,IF('Enter picks &amp; winners - Picks, '!Q251=M566,M900))</f>
        <v>0</v>
      </c>
      <c r="N244" s="194">
        <f>IF('Enter picks &amp; winners - Picks, '!R251=0,0,IF('Enter picks &amp; winners - Picks, '!R251=N566,N900))</f>
        <v>0</v>
      </c>
      <c r="O244" s="194">
        <f>IF('Enter picks &amp; winners - Picks, '!S251=0,0,IF('Enter picks &amp; winners - Picks, '!S251=O566,O900))</f>
        <v>0</v>
      </c>
      <c r="P244" s="194">
        <f>IF('Enter picks &amp; winners - Picks, '!T251=0,0,IF('Enter picks &amp; winners - Picks, '!T251=P566,P900))</f>
        <v>0</v>
      </c>
      <c r="Q244" s="194">
        <f>IF('Enter picks &amp; winners - Picks, '!U251=0,0,IF('Enter picks &amp; winners - Picks, '!U251=Q566,Q900))</f>
        <v>0</v>
      </c>
      <c r="R244" s="194">
        <f>IF('Enter picks &amp; winners - Picks, '!V251=0,0,IF('Enter picks &amp; winners - Picks, '!V251=R566,R900))</f>
        <v>0</v>
      </c>
      <c r="S244" s="194">
        <f>IF('Enter picks &amp; winners - Picks, '!W251=0,0,IF('Enter picks &amp; winners - Picks, '!W251=S566,S900))</f>
        <v>0</v>
      </c>
      <c r="T244" s="194">
        <f>IF('Enter picks &amp; winners - Picks, '!X251=0,0,IF('Enter picks &amp; winners - Picks, '!X251=T566,T900))</f>
        <v>0</v>
      </c>
      <c r="U244" s="194">
        <f>IF('Enter picks &amp; winners - Picks, '!Y251=0,0,IF('Enter picks &amp; winners - Picks, '!Y251=U566,U900))</f>
        <v>0</v>
      </c>
      <c r="V244" s="194">
        <f>IF('Enter picks &amp; winners - Picks, '!Z251=0,0,IF('Enter picks &amp; winners - Picks, '!Z251=V566,V900))</f>
        <v>0</v>
      </c>
      <c r="W244" s="194">
        <f>IF('Enter picks &amp; winners - Picks, '!AA251=0,0,IF('Enter picks &amp; winners - Picks, '!AA251=W566,W900))</f>
        <v>0</v>
      </c>
      <c r="X244" s="194">
        <f>IF('Enter picks &amp; winners - Picks, '!AB251=0,0,IF('Enter picks &amp; winners - Picks, '!AB251=X566,X900))</f>
        <v>0</v>
      </c>
      <c r="Y244" s="194">
        <f>IF('Enter picks &amp; winners - Picks, '!AC251=0,0,IF('Enter picks &amp; winners - Picks, '!AC251=Y566,Y900))</f>
        <v>0</v>
      </c>
      <c r="Z244" s="194">
        <f>IF('Enter picks &amp; winners - Picks, '!AD251=0,0,IF('Enter picks &amp; winners - Picks, '!AD251=Z566,Z900))</f>
        <v>0</v>
      </c>
      <c r="AA244" s="194">
        <f>IF('Enter picks &amp; winners - Picks, '!AE251=0,0,IF('Enter picks &amp; winners - Picks, '!AE251=AA566,AA900))</f>
        <v>0</v>
      </c>
      <c r="AB244" s="194">
        <f>IF('Enter picks &amp; winners - Picks, '!AF251=0,0,IF('Enter picks &amp; winners - Picks, '!AF251=AB566,AB900))</f>
        <v>0</v>
      </c>
      <c r="AC244" s="194">
        <f>IF('Enter picks &amp; winners - Picks, '!AG251=0,0,IF('Enter picks &amp; winners - Picks, '!AG251=AC566,AC900))</f>
        <v>0</v>
      </c>
      <c r="AD244" s="194">
        <f>IF('Enter picks &amp; winners - Picks, '!AH251=0,0,IF('Enter picks &amp; winners - Picks, '!AH251=AD566,AD900))</f>
        <v>0</v>
      </c>
      <c r="AE244" s="194">
        <f>IF('Enter picks &amp; winners - Picks, '!AI251=0,0,IF('Enter picks &amp; winners - Picks, '!AI251=AE566,AE900))</f>
        <v>0</v>
      </c>
      <c r="AF244" s="194">
        <f>IF('Enter picks &amp; winners - Picks, '!AJ251=0,0,IF('Enter picks &amp; winners - Picks, '!AJ251=AF566,AF900))</f>
        <v>0</v>
      </c>
      <c r="AG244" s="194">
        <f>IF('Enter picks &amp; winners - Picks, '!AK251=0,0,IF('Enter picks &amp; winners - Picks, '!AK251=AG566,AG900))</f>
        <v>0</v>
      </c>
      <c r="AH244" s="194">
        <f>IF('Enter picks &amp; winners - Picks, '!AL251=0,0,IF('Enter picks &amp; winners - Picks, '!AL251=AH566,AH900))</f>
        <v>0</v>
      </c>
      <c r="AI244" s="194">
        <f>IF('Enter picks &amp; winners - Picks, '!AM251=0,0,IF('Enter picks &amp; winners - Picks, '!AM251=AI566,AI900))</f>
        <v>0</v>
      </c>
      <c r="AJ244" s="194">
        <f>IF('Enter picks &amp; winners - Picks, '!AN251=0,0,IF('Enter picks &amp; winners - Picks, '!AN251=AJ566,AJ900))</f>
        <v>0</v>
      </c>
      <c r="AK244" s="194">
        <f>IF('Enter picks &amp; winners - Picks, '!AO251=0,0,IF('Enter picks &amp; winners - Picks, '!AO251=AK566,AK900))</f>
        <v>0</v>
      </c>
      <c r="AL244" s="194">
        <f>IF('Enter picks &amp; winners - Picks, '!AP251=0,0,IF('Enter picks &amp; winners - Picks, '!AP251=AL566,AL900))</f>
        <v>0</v>
      </c>
      <c r="AM244" s="194">
        <f>IF('Enter picks &amp; winners - Picks, '!AQ251=0,0,IF('Enter picks &amp; winners - Picks, '!AQ251=AM566,AM900))</f>
        <v>0</v>
      </c>
      <c r="AN244" s="194">
        <f>IF('Enter picks &amp; winners - Picks, '!AR251=0,0,IF('Enter picks &amp; winners - Picks, '!AR251=AN566,AN900))</f>
        <v>0</v>
      </c>
      <c r="AO244" s="194">
        <f>IF('Enter picks &amp; winners - Picks, '!AS251=0,0,IF('Enter picks &amp; winners - Picks, '!AS251=AO566,AO900))</f>
        <v>0</v>
      </c>
      <c r="AP244" s="194">
        <f>IF('Enter picks &amp; winners - Picks, '!AT251=0,0,IF('Enter picks &amp; winners - Picks, '!AT251=AP566,AP900))</f>
        <v>0</v>
      </c>
      <c r="AQ244" s="194">
        <f>IF('Enter picks &amp; winners - Picks, '!AU251=0,0,IF('Enter picks &amp; winners - Picks, '!AU251=AQ566,AQ900))</f>
        <v>0</v>
      </c>
      <c r="AR244" s="194">
        <f>IF('Enter picks &amp; winners - Picks, '!AV251=0,0,IF('Enter picks &amp; winners - Picks, '!AV251=AR566,AR900))</f>
        <v>0</v>
      </c>
      <c r="AS244" s="194">
        <f>IF('Enter picks &amp; winners - Picks, '!AW251=0,0,IF('Enter picks &amp; winners - Picks, '!AW251=AS566,AS900))</f>
        <v>0</v>
      </c>
      <c r="AT244" s="194">
        <f>IF('Enter picks &amp; winners - Picks, '!AX251=0,0,IF('Enter picks &amp; winners - Picks, '!AX251=AT566,AT900))</f>
        <v>0</v>
      </c>
      <c r="AU244" s="194">
        <f>IF('Enter picks &amp; winners - Picks, '!AY251=0,0,IF('Enter picks &amp; winners - Picks, '!AY251=AU566,AU900))</f>
        <v>0</v>
      </c>
      <c r="AV244" s="194">
        <f>IF('Enter picks &amp; winners - Picks, '!AZ251=0,0,IF('Enter picks &amp; winners - Picks, '!AZ251=AV566,AV900))</f>
        <v>0</v>
      </c>
      <c r="AW244" s="194">
        <f>IF('Enter picks &amp; winners - Picks, '!BA251=0,0,IF('Enter picks &amp; winners - Picks, '!BA251=AW566,AW900))</f>
        <v>0</v>
      </c>
      <c r="AX244" s="194">
        <f>IF('Enter picks &amp; winners - Picks, '!BB251=0,0,IF('Enter picks &amp; winners - Picks, '!BB251=AX566,AX900))</f>
        <v>0</v>
      </c>
      <c r="AY244" s="194">
        <f>IF('Enter picks &amp; winners - Picks, '!BC251=0,0,IF('Enter picks &amp; winners - Picks, '!BC251=AY566,AY900))</f>
        <v>0</v>
      </c>
      <c r="AZ244" s="194">
        <f>IF('Enter picks &amp; winners - Picks, '!BD251=0,0,IF('Enter picks &amp; winners - Picks, '!BD251=AZ566,AZ900))</f>
        <v>0</v>
      </c>
      <c r="BA244" s="194">
        <f>IF('Enter picks &amp; winners - Picks, '!BE251=0,0,IF('Enter picks &amp; winners - Picks, '!BE251=BA566,BA900))</f>
        <v>0</v>
      </c>
      <c r="BB244" s="194">
        <f>IF('Enter picks &amp; winners - Picks, '!BF251=0,0,IF('Enter picks &amp; winners - Picks, '!BF251=BB566,BB900))</f>
        <v>0</v>
      </c>
      <c r="BC244" s="194">
        <f>IF('Enter picks &amp; winners - Picks, '!BG251=0,0,IF('Enter picks &amp; winners - Picks, '!BG251=BC566,BC900))</f>
        <v>0</v>
      </c>
      <c r="BD244" s="194">
        <f>IF('Enter picks &amp; winners - Picks, '!BH251=0,0,IF('Enter picks &amp; winners - Picks, '!BH251=BD566,BD900))</f>
        <v>0</v>
      </c>
      <c r="BE244" s="194">
        <f>IF('Enter picks &amp; winners - Picks, '!BI251=0,0,IF('Enter picks &amp; winners - Picks, '!BI251=BE566,BE900))</f>
        <v>0</v>
      </c>
      <c r="BF244" s="194">
        <f>IF('Enter picks &amp; winners - Picks, '!BJ251=0,0,IF('Enter picks &amp; winners - Picks, '!BJ251=BF566,BF900))</f>
        <v>0</v>
      </c>
      <c r="BG244" s="194">
        <f>IF('Enter picks &amp; winners - Picks, '!BK251=0,0,IF('Enter picks &amp; winners - Picks, '!BK251=BG566,BG900))</f>
        <v>0</v>
      </c>
    </row>
    <row r="245" ht="14.7" customHeight="1">
      <c r="A245" s="207"/>
      <c r="B245" s="194">
        <f>IF('Enter picks &amp; winners - Picks, '!F252=0,0,IF('Enter picks &amp; winners - Picks, '!F252=B567,B901))</f>
        <v>0</v>
      </c>
      <c r="C245" s="194">
        <f>IF('Enter picks &amp; winners - Picks, '!G252=0,0,IF('Enter picks &amp; winners - Picks, '!G252=C567,C901))</f>
        <v>0</v>
      </c>
      <c r="D245" s="194">
        <f>IF('Enter picks &amp; winners - Picks, '!H252=0,0,IF('Enter picks &amp; winners - Picks, '!H252=D567,D901))</f>
        <v>0</v>
      </c>
      <c r="E245" s="194">
        <f>IF('Enter picks &amp; winners - Picks, '!I252=0,0,IF('Enter picks &amp; winners - Picks, '!I252=E567,E901))</f>
        <v>0</v>
      </c>
      <c r="F245" s="194">
        <f>IF('Enter picks &amp; winners - Picks, '!J252=0,0,IF('Enter picks &amp; winners - Picks, '!J252=F567,F901))</f>
        <v>0</v>
      </c>
      <c r="G245" s="194">
        <f>IF('Enter picks &amp; winners - Picks, '!K252=0,0,IF('Enter picks &amp; winners - Picks, '!K252=G567,G901))</f>
        <v>0</v>
      </c>
      <c r="H245" s="194">
        <f>IF('Enter picks &amp; winners - Picks, '!L252=0,0,IF('Enter picks &amp; winners - Picks, '!L252=H567,H901))</f>
        <v>0</v>
      </c>
      <c r="I245" s="194">
        <f>IF('Enter picks &amp; winners - Picks, '!M252=0,0,IF('Enter picks &amp; winners - Picks, '!M252=I567,I901))</f>
        <v>0</v>
      </c>
      <c r="J245" s="194">
        <f>IF('Enter picks &amp; winners - Picks, '!N252=0,0,IF('Enter picks &amp; winners - Picks, '!N252=J567,J901))</f>
        <v>0</v>
      </c>
      <c r="K245" s="194">
        <f>IF('Enter picks &amp; winners - Picks, '!O252=0,0,IF('Enter picks &amp; winners - Picks, '!O252=K567,K901))</f>
        <v>0</v>
      </c>
      <c r="L245" s="194">
        <f>IF('Enter picks &amp; winners - Picks, '!P252=0,0,IF('Enter picks &amp; winners - Picks, '!P252=L567,L901))</f>
        <v>0</v>
      </c>
      <c r="M245" s="194">
        <f>IF('Enter picks &amp; winners - Picks, '!Q252=0,0,IF('Enter picks &amp; winners - Picks, '!Q252=M567,M901))</f>
        <v>0</v>
      </c>
      <c r="N245" s="194">
        <f>IF('Enter picks &amp; winners - Picks, '!R252=0,0,IF('Enter picks &amp; winners - Picks, '!R252=N567,N901))</f>
        <v>0</v>
      </c>
      <c r="O245" s="194">
        <f>IF('Enter picks &amp; winners - Picks, '!S252=0,0,IF('Enter picks &amp; winners - Picks, '!S252=O567,O901))</f>
        <v>0</v>
      </c>
      <c r="P245" s="194">
        <f>IF('Enter picks &amp; winners - Picks, '!T252=0,0,IF('Enter picks &amp; winners - Picks, '!T252=P567,P901))</f>
        <v>0</v>
      </c>
      <c r="Q245" s="194">
        <f>IF('Enter picks &amp; winners - Picks, '!U252=0,0,IF('Enter picks &amp; winners - Picks, '!U252=Q567,Q901))</f>
        <v>0</v>
      </c>
      <c r="R245" s="194">
        <f>IF('Enter picks &amp; winners - Picks, '!V252=0,0,IF('Enter picks &amp; winners - Picks, '!V252=R567,R901))</f>
        <v>0</v>
      </c>
      <c r="S245" s="194">
        <f>IF('Enter picks &amp; winners - Picks, '!W252=0,0,IF('Enter picks &amp; winners - Picks, '!W252=S567,S901))</f>
        <v>0</v>
      </c>
      <c r="T245" s="194">
        <f>IF('Enter picks &amp; winners - Picks, '!X252=0,0,IF('Enter picks &amp; winners - Picks, '!X252=T567,T901))</f>
        <v>0</v>
      </c>
      <c r="U245" s="194">
        <f>IF('Enter picks &amp; winners - Picks, '!Y252=0,0,IF('Enter picks &amp; winners - Picks, '!Y252=U567,U901))</f>
        <v>0</v>
      </c>
      <c r="V245" s="194">
        <f>IF('Enter picks &amp; winners - Picks, '!Z252=0,0,IF('Enter picks &amp; winners - Picks, '!Z252=V567,V901))</f>
        <v>0</v>
      </c>
      <c r="W245" s="194">
        <f>IF('Enter picks &amp; winners - Picks, '!AA252=0,0,IF('Enter picks &amp; winners - Picks, '!AA252=W567,W901))</f>
        <v>0</v>
      </c>
      <c r="X245" s="194">
        <f>IF('Enter picks &amp; winners - Picks, '!AB252=0,0,IF('Enter picks &amp; winners - Picks, '!AB252=X567,X901))</f>
        <v>0</v>
      </c>
      <c r="Y245" s="194">
        <f>IF('Enter picks &amp; winners - Picks, '!AC252=0,0,IF('Enter picks &amp; winners - Picks, '!AC252=Y567,Y901))</f>
        <v>0</v>
      </c>
      <c r="Z245" s="194">
        <f>IF('Enter picks &amp; winners - Picks, '!AD252=0,0,IF('Enter picks &amp; winners - Picks, '!AD252=Z567,Z901))</f>
        <v>0</v>
      </c>
      <c r="AA245" s="194">
        <f>IF('Enter picks &amp; winners - Picks, '!AE252=0,0,IF('Enter picks &amp; winners - Picks, '!AE252=AA567,AA901))</f>
        <v>0</v>
      </c>
      <c r="AB245" s="194">
        <f>IF('Enter picks &amp; winners - Picks, '!AF252=0,0,IF('Enter picks &amp; winners - Picks, '!AF252=AB567,AB901))</f>
        <v>0</v>
      </c>
      <c r="AC245" s="194">
        <f>IF('Enter picks &amp; winners - Picks, '!AG252=0,0,IF('Enter picks &amp; winners - Picks, '!AG252=AC567,AC901))</f>
        <v>0</v>
      </c>
      <c r="AD245" s="194">
        <f>IF('Enter picks &amp; winners - Picks, '!AH252=0,0,IF('Enter picks &amp; winners - Picks, '!AH252=AD567,AD901))</f>
        <v>0</v>
      </c>
      <c r="AE245" s="194">
        <f>IF('Enter picks &amp; winners - Picks, '!AI252=0,0,IF('Enter picks &amp; winners - Picks, '!AI252=AE567,AE901))</f>
        <v>0</v>
      </c>
      <c r="AF245" s="194">
        <f>IF('Enter picks &amp; winners - Picks, '!AJ252=0,0,IF('Enter picks &amp; winners - Picks, '!AJ252=AF567,AF901))</f>
        <v>0</v>
      </c>
      <c r="AG245" s="194">
        <f>IF('Enter picks &amp; winners - Picks, '!AK252=0,0,IF('Enter picks &amp; winners - Picks, '!AK252=AG567,AG901))</f>
        <v>0</v>
      </c>
      <c r="AH245" s="194">
        <f>IF('Enter picks &amp; winners - Picks, '!AL252=0,0,IF('Enter picks &amp; winners - Picks, '!AL252=AH567,AH901))</f>
        <v>0</v>
      </c>
      <c r="AI245" s="194">
        <f>IF('Enter picks &amp; winners - Picks, '!AM252=0,0,IF('Enter picks &amp; winners - Picks, '!AM252=AI567,AI901))</f>
        <v>0</v>
      </c>
      <c r="AJ245" s="194">
        <f>IF('Enter picks &amp; winners - Picks, '!AN252=0,0,IF('Enter picks &amp; winners - Picks, '!AN252=AJ567,AJ901))</f>
        <v>0</v>
      </c>
      <c r="AK245" s="194">
        <f>IF('Enter picks &amp; winners - Picks, '!AO252=0,0,IF('Enter picks &amp; winners - Picks, '!AO252=AK567,AK901))</f>
        <v>0</v>
      </c>
      <c r="AL245" s="194">
        <f>IF('Enter picks &amp; winners - Picks, '!AP252=0,0,IF('Enter picks &amp; winners - Picks, '!AP252=AL567,AL901))</f>
        <v>0</v>
      </c>
      <c r="AM245" s="194">
        <f>IF('Enter picks &amp; winners - Picks, '!AQ252=0,0,IF('Enter picks &amp; winners - Picks, '!AQ252=AM567,AM901))</f>
        <v>0</v>
      </c>
      <c r="AN245" s="194">
        <f>IF('Enter picks &amp; winners - Picks, '!AR252=0,0,IF('Enter picks &amp; winners - Picks, '!AR252=AN567,AN901))</f>
        <v>0</v>
      </c>
      <c r="AO245" s="194">
        <f>IF('Enter picks &amp; winners - Picks, '!AS252=0,0,IF('Enter picks &amp; winners - Picks, '!AS252=AO567,AO901))</f>
        <v>0</v>
      </c>
      <c r="AP245" s="194">
        <f>IF('Enter picks &amp; winners - Picks, '!AT252=0,0,IF('Enter picks &amp; winners - Picks, '!AT252=AP567,AP901))</f>
        <v>0</v>
      </c>
      <c r="AQ245" s="194">
        <f>IF('Enter picks &amp; winners - Picks, '!AU252=0,0,IF('Enter picks &amp; winners - Picks, '!AU252=AQ567,AQ901))</f>
        <v>0</v>
      </c>
      <c r="AR245" s="194">
        <f>IF('Enter picks &amp; winners - Picks, '!AV252=0,0,IF('Enter picks &amp; winners - Picks, '!AV252=AR567,AR901))</f>
        <v>0</v>
      </c>
      <c r="AS245" s="194">
        <f>IF('Enter picks &amp; winners - Picks, '!AW252=0,0,IF('Enter picks &amp; winners - Picks, '!AW252=AS567,AS901))</f>
        <v>0</v>
      </c>
      <c r="AT245" s="194">
        <f>IF('Enter picks &amp; winners - Picks, '!AX252=0,0,IF('Enter picks &amp; winners - Picks, '!AX252=AT567,AT901))</f>
        <v>0</v>
      </c>
      <c r="AU245" s="194">
        <f>IF('Enter picks &amp; winners - Picks, '!AY252=0,0,IF('Enter picks &amp; winners - Picks, '!AY252=AU567,AU901))</f>
        <v>0</v>
      </c>
      <c r="AV245" s="194">
        <f>IF('Enter picks &amp; winners - Picks, '!AZ252=0,0,IF('Enter picks &amp; winners - Picks, '!AZ252=AV567,AV901))</f>
        <v>0</v>
      </c>
      <c r="AW245" s="194">
        <f>IF('Enter picks &amp; winners - Picks, '!BA252=0,0,IF('Enter picks &amp; winners - Picks, '!BA252=AW567,AW901))</f>
        <v>0</v>
      </c>
      <c r="AX245" s="194">
        <f>IF('Enter picks &amp; winners - Picks, '!BB252=0,0,IF('Enter picks &amp; winners - Picks, '!BB252=AX567,AX901))</f>
        <v>0</v>
      </c>
      <c r="AY245" s="194">
        <f>IF('Enter picks &amp; winners - Picks, '!BC252=0,0,IF('Enter picks &amp; winners - Picks, '!BC252=AY567,AY901))</f>
        <v>0</v>
      </c>
      <c r="AZ245" s="194">
        <f>IF('Enter picks &amp; winners - Picks, '!BD252=0,0,IF('Enter picks &amp; winners - Picks, '!BD252=AZ567,AZ901))</f>
        <v>0</v>
      </c>
      <c r="BA245" s="194">
        <f>IF('Enter picks &amp; winners - Picks, '!BE252=0,0,IF('Enter picks &amp; winners - Picks, '!BE252=BA567,BA901))</f>
        <v>0</v>
      </c>
      <c r="BB245" s="194">
        <f>IF('Enter picks &amp; winners - Picks, '!BF252=0,0,IF('Enter picks &amp; winners - Picks, '!BF252=BB567,BB901))</f>
        <v>0</v>
      </c>
      <c r="BC245" s="194">
        <f>IF('Enter picks &amp; winners - Picks, '!BG252=0,0,IF('Enter picks &amp; winners - Picks, '!BG252=BC567,BC901))</f>
        <v>0</v>
      </c>
      <c r="BD245" s="194">
        <f>IF('Enter picks &amp; winners - Picks, '!BH252=0,0,IF('Enter picks &amp; winners - Picks, '!BH252=BD567,BD901))</f>
        <v>0</v>
      </c>
      <c r="BE245" s="194">
        <f>IF('Enter picks &amp; winners - Picks, '!BI252=0,0,IF('Enter picks &amp; winners - Picks, '!BI252=BE567,BE901))</f>
        <v>0</v>
      </c>
      <c r="BF245" s="194">
        <f>IF('Enter picks &amp; winners - Picks, '!BJ252=0,0,IF('Enter picks &amp; winners - Picks, '!BJ252=BF567,BF901))</f>
        <v>0</v>
      </c>
      <c r="BG245" s="194">
        <f>IF('Enter picks &amp; winners - Picks, '!BK252=0,0,IF('Enter picks &amp; winners - Picks, '!BK252=BG567,BG901))</f>
        <v>0</v>
      </c>
    </row>
    <row r="246" ht="14.7" customHeight="1">
      <c r="A246" s="207"/>
      <c r="B246" s="194">
        <f>IF('Enter picks &amp; winners - Picks, '!F253=0,0,IF('Enter picks &amp; winners - Picks, '!F253=B568,B902))</f>
        <v>0</v>
      </c>
      <c r="C246" s="194">
        <f>IF('Enter picks &amp; winners - Picks, '!G253=0,0,IF('Enter picks &amp; winners - Picks, '!G253=C568,C902))</f>
        <v>0</v>
      </c>
      <c r="D246" s="194">
        <f>IF('Enter picks &amp; winners - Picks, '!H253=0,0,IF('Enter picks &amp; winners - Picks, '!H253=D568,D902))</f>
        <v>0</v>
      </c>
      <c r="E246" s="194">
        <f>IF('Enter picks &amp; winners - Picks, '!I253=0,0,IF('Enter picks &amp; winners - Picks, '!I253=E568,E902))</f>
        <v>0</v>
      </c>
      <c r="F246" s="194">
        <f>IF('Enter picks &amp; winners - Picks, '!J253=0,0,IF('Enter picks &amp; winners - Picks, '!J253=F568,F902))</f>
        <v>0</v>
      </c>
      <c r="G246" s="194">
        <f>IF('Enter picks &amp; winners - Picks, '!K253=0,0,IF('Enter picks &amp; winners - Picks, '!K253=G568,G902))</f>
        <v>0</v>
      </c>
      <c r="H246" s="194">
        <f>IF('Enter picks &amp; winners - Picks, '!L253=0,0,IF('Enter picks &amp; winners - Picks, '!L253=H568,H902))</f>
        <v>0</v>
      </c>
      <c r="I246" s="194">
        <f>IF('Enter picks &amp; winners - Picks, '!M253=0,0,IF('Enter picks &amp; winners - Picks, '!M253=I568,I902))</f>
        <v>0</v>
      </c>
      <c r="J246" s="194">
        <f>IF('Enter picks &amp; winners - Picks, '!N253=0,0,IF('Enter picks &amp; winners - Picks, '!N253=J568,J902))</f>
        <v>0</v>
      </c>
      <c r="K246" s="194">
        <f>IF('Enter picks &amp; winners - Picks, '!O253=0,0,IF('Enter picks &amp; winners - Picks, '!O253=K568,K902))</f>
        <v>0</v>
      </c>
      <c r="L246" s="194">
        <f>IF('Enter picks &amp; winners - Picks, '!P253=0,0,IF('Enter picks &amp; winners - Picks, '!P253=L568,L902))</f>
        <v>0</v>
      </c>
      <c r="M246" s="194">
        <f>IF('Enter picks &amp; winners - Picks, '!Q253=0,0,IF('Enter picks &amp; winners - Picks, '!Q253=M568,M902))</f>
        <v>0</v>
      </c>
      <c r="N246" s="194">
        <f>IF('Enter picks &amp; winners - Picks, '!R253=0,0,IF('Enter picks &amp; winners - Picks, '!R253=N568,N902))</f>
        <v>0</v>
      </c>
      <c r="O246" s="194">
        <f>IF('Enter picks &amp; winners - Picks, '!S253=0,0,IF('Enter picks &amp; winners - Picks, '!S253=O568,O902))</f>
        <v>0</v>
      </c>
      <c r="P246" s="194">
        <f>IF('Enter picks &amp; winners - Picks, '!T253=0,0,IF('Enter picks &amp; winners - Picks, '!T253=P568,P902))</f>
        <v>0</v>
      </c>
      <c r="Q246" s="194">
        <f>IF('Enter picks &amp; winners - Picks, '!U253=0,0,IF('Enter picks &amp; winners - Picks, '!U253=Q568,Q902))</f>
        <v>0</v>
      </c>
      <c r="R246" s="194">
        <f>IF('Enter picks &amp; winners - Picks, '!V253=0,0,IF('Enter picks &amp; winners - Picks, '!V253=R568,R902))</f>
        <v>0</v>
      </c>
      <c r="S246" s="194">
        <f>IF('Enter picks &amp; winners - Picks, '!W253=0,0,IF('Enter picks &amp; winners - Picks, '!W253=S568,S902))</f>
        <v>0</v>
      </c>
      <c r="T246" s="194">
        <f>IF('Enter picks &amp; winners - Picks, '!X253=0,0,IF('Enter picks &amp; winners - Picks, '!X253=T568,T902))</f>
        <v>0</v>
      </c>
      <c r="U246" s="194">
        <f>IF('Enter picks &amp; winners - Picks, '!Y253=0,0,IF('Enter picks &amp; winners - Picks, '!Y253=U568,U902))</f>
        <v>0</v>
      </c>
      <c r="V246" s="194">
        <f>IF('Enter picks &amp; winners - Picks, '!Z253=0,0,IF('Enter picks &amp; winners - Picks, '!Z253=V568,V902))</f>
        <v>0</v>
      </c>
      <c r="W246" s="194">
        <f>IF('Enter picks &amp; winners - Picks, '!AA253=0,0,IF('Enter picks &amp; winners - Picks, '!AA253=W568,W902))</f>
        <v>0</v>
      </c>
      <c r="X246" s="194">
        <f>IF('Enter picks &amp; winners - Picks, '!AB253=0,0,IF('Enter picks &amp; winners - Picks, '!AB253=X568,X902))</f>
        <v>0</v>
      </c>
      <c r="Y246" s="194">
        <f>IF('Enter picks &amp; winners - Picks, '!AC253=0,0,IF('Enter picks &amp; winners - Picks, '!AC253=Y568,Y902))</f>
        <v>0</v>
      </c>
      <c r="Z246" s="194">
        <f>IF('Enter picks &amp; winners - Picks, '!AD253=0,0,IF('Enter picks &amp; winners - Picks, '!AD253=Z568,Z902))</f>
        <v>0</v>
      </c>
      <c r="AA246" s="194">
        <f>IF('Enter picks &amp; winners - Picks, '!AE253=0,0,IF('Enter picks &amp; winners - Picks, '!AE253=AA568,AA902))</f>
        <v>0</v>
      </c>
      <c r="AB246" s="194">
        <f>IF('Enter picks &amp; winners - Picks, '!AF253=0,0,IF('Enter picks &amp; winners - Picks, '!AF253=AB568,AB902))</f>
        <v>0</v>
      </c>
      <c r="AC246" s="194">
        <f>IF('Enter picks &amp; winners - Picks, '!AG253=0,0,IF('Enter picks &amp; winners - Picks, '!AG253=AC568,AC902))</f>
        <v>0</v>
      </c>
      <c r="AD246" s="194">
        <f>IF('Enter picks &amp; winners - Picks, '!AH253=0,0,IF('Enter picks &amp; winners - Picks, '!AH253=AD568,AD902))</f>
        <v>0</v>
      </c>
      <c r="AE246" s="194">
        <f>IF('Enter picks &amp; winners - Picks, '!AI253=0,0,IF('Enter picks &amp; winners - Picks, '!AI253=AE568,AE902))</f>
        <v>0</v>
      </c>
      <c r="AF246" s="194">
        <f>IF('Enter picks &amp; winners - Picks, '!AJ253=0,0,IF('Enter picks &amp; winners - Picks, '!AJ253=AF568,AF902))</f>
        <v>0</v>
      </c>
      <c r="AG246" s="194">
        <f>IF('Enter picks &amp; winners - Picks, '!AK253=0,0,IF('Enter picks &amp; winners - Picks, '!AK253=AG568,AG902))</f>
        <v>0</v>
      </c>
      <c r="AH246" s="194">
        <f>IF('Enter picks &amp; winners - Picks, '!AL253=0,0,IF('Enter picks &amp; winners - Picks, '!AL253=AH568,AH902))</f>
        <v>0</v>
      </c>
      <c r="AI246" s="194">
        <f>IF('Enter picks &amp; winners - Picks, '!AM253=0,0,IF('Enter picks &amp; winners - Picks, '!AM253=AI568,AI902))</f>
        <v>0</v>
      </c>
      <c r="AJ246" s="194">
        <f>IF('Enter picks &amp; winners - Picks, '!AN253=0,0,IF('Enter picks &amp; winners - Picks, '!AN253=AJ568,AJ902))</f>
        <v>0</v>
      </c>
      <c r="AK246" s="194">
        <f>IF('Enter picks &amp; winners - Picks, '!AO253=0,0,IF('Enter picks &amp; winners - Picks, '!AO253=AK568,AK902))</f>
        <v>0</v>
      </c>
      <c r="AL246" s="194">
        <f>IF('Enter picks &amp; winners - Picks, '!AP253=0,0,IF('Enter picks &amp; winners - Picks, '!AP253=AL568,AL902))</f>
        <v>0</v>
      </c>
      <c r="AM246" s="194">
        <f>IF('Enter picks &amp; winners - Picks, '!AQ253=0,0,IF('Enter picks &amp; winners - Picks, '!AQ253=AM568,AM902))</f>
        <v>0</v>
      </c>
      <c r="AN246" s="194">
        <f>IF('Enter picks &amp; winners - Picks, '!AR253=0,0,IF('Enter picks &amp; winners - Picks, '!AR253=AN568,AN902))</f>
        <v>0</v>
      </c>
      <c r="AO246" s="194">
        <f>IF('Enter picks &amp; winners - Picks, '!AS253=0,0,IF('Enter picks &amp; winners - Picks, '!AS253=AO568,AO902))</f>
        <v>0</v>
      </c>
      <c r="AP246" s="194">
        <f>IF('Enter picks &amp; winners - Picks, '!AT253=0,0,IF('Enter picks &amp; winners - Picks, '!AT253=AP568,AP902))</f>
        <v>0</v>
      </c>
      <c r="AQ246" s="194">
        <f>IF('Enter picks &amp; winners - Picks, '!AU253=0,0,IF('Enter picks &amp; winners - Picks, '!AU253=AQ568,AQ902))</f>
        <v>0</v>
      </c>
      <c r="AR246" s="194">
        <f>IF('Enter picks &amp; winners - Picks, '!AV253=0,0,IF('Enter picks &amp; winners - Picks, '!AV253=AR568,AR902))</f>
        <v>0</v>
      </c>
      <c r="AS246" s="194">
        <f>IF('Enter picks &amp; winners - Picks, '!AW253=0,0,IF('Enter picks &amp; winners - Picks, '!AW253=AS568,AS902))</f>
        <v>0</v>
      </c>
      <c r="AT246" s="194">
        <f>IF('Enter picks &amp; winners - Picks, '!AX253=0,0,IF('Enter picks &amp; winners - Picks, '!AX253=AT568,AT902))</f>
        <v>0</v>
      </c>
      <c r="AU246" s="194">
        <f>IF('Enter picks &amp; winners - Picks, '!AY253=0,0,IF('Enter picks &amp; winners - Picks, '!AY253=AU568,AU902))</f>
        <v>0</v>
      </c>
      <c r="AV246" s="194">
        <f>IF('Enter picks &amp; winners - Picks, '!AZ253=0,0,IF('Enter picks &amp; winners - Picks, '!AZ253=AV568,AV902))</f>
        <v>0</v>
      </c>
      <c r="AW246" s="194">
        <f>IF('Enter picks &amp; winners - Picks, '!BA253=0,0,IF('Enter picks &amp; winners - Picks, '!BA253=AW568,AW902))</f>
        <v>0</v>
      </c>
      <c r="AX246" s="194">
        <f>IF('Enter picks &amp; winners - Picks, '!BB253=0,0,IF('Enter picks &amp; winners - Picks, '!BB253=AX568,AX902))</f>
        <v>0</v>
      </c>
      <c r="AY246" s="194">
        <f>IF('Enter picks &amp; winners - Picks, '!BC253=0,0,IF('Enter picks &amp; winners - Picks, '!BC253=AY568,AY902))</f>
        <v>0</v>
      </c>
      <c r="AZ246" s="194">
        <f>IF('Enter picks &amp; winners - Picks, '!BD253=0,0,IF('Enter picks &amp; winners - Picks, '!BD253=AZ568,AZ902))</f>
        <v>0</v>
      </c>
      <c r="BA246" s="194">
        <f>IF('Enter picks &amp; winners - Picks, '!BE253=0,0,IF('Enter picks &amp; winners - Picks, '!BE253=BA568,BA902))</f>
        <v>0</v>
      </c>
      <c r="BB246" s="194">
        <f>IF('Enter picks &amp; winners - Picks, '!BF253=0,0,IF('Enter picks &amp; winners - Picks, '!BF253=BB568,BB902))</f>
        <v>0</v>
      </c>
      <c r="BC246" s="194">
        <f>IF('Enter picks &amp; winners - Picks, '!BG253=0,0,IF('Enter picks &amp; winners - Picks, '!BG253=BC568,BC902))</f>
        <v>0</v>
      </c>
      <c r="BD246" s="194">
        <f>IF('Enter picks &amp; winners - Picks, '!BH253=0,0,IF('Enter picks &amp; winners - Picks, '!BH253=BD568,BD902))</f>
        <v>0</v>
      </c>
      <c r="BE246" s="194">
        <f>IF('Enter picks &amp; winners - Picks, '!BI253=0,0,IF('Enter picks &amp; winners - Picks, '!BI253=BE568,BE902))</f>
        <v>0</v>
      </c>
      <c r="BF246" s="194">
        <f>IF('Enter picks &amp; winners - Picks, '!BJ253=0,0,IF('Enter picks &amp; winners - Picks, '!BJ253=BF568,BF902))</f>
        <v>0</v>
      </c>
      <c r="BG246" s="194">
        <f>IF('Enter picks &amp; winners - Picks, '!BK253=0,0,IF('Enter picks &amp; winners - Picks, '!BK253=BG568,BG902))</f>
        <v>0</v>
      </c>
    </row>
    <row r="247" ht="14.7" customHeight="1">
      <c r="A247" s="207"/>
      <c r="B247" s="194">
        <f>IF('Enter picks &amp; winners - Picks, '!F254=0,0,IF('Enter picks &amp; winners - Picks, '!F254=B569,B903))</f>
        <v>0</v>
      </c>
      <c r="C247" s="194">
        <f>IF('Enter picks &amp; winners - Picks, '!G254=0,0,IF('Enter picks &amp; winners - Picks, '!G254=C569,C903))</f>
        <v>0</v>
      </c>
      <c r="D247" s="194">
        <f>IF('Enter picks &amp; winners - Picks, '!H254=0,0,IF('Enter picks &amp; winners - Picks, '!H254=D569,D903))</f>
        <v>0</v>
      </c>
      <c r="E247" s="194">
        <f>IF('Enter picks &amp; winners - Picks, '!I254=0,0,IF('Enter picks &amp; winners - Picks, '!I254=E569,E903))</f>
        <v>0</v>
      </c>
      <c r="F247" s="194">
        <f>IF('Enter picks &amp; winners - Picks, '!J254=0,0,IF('Enter picks &amp; winners - Picks, '!J254=F569,F903))</f>
        <v>0</v>
      </c>
      <c r="G247" s="194">
        <f>IF('Enter picks &amp; winners - Picks, '!K254=0,0,IF('Enter picks &amp; winners - Picks, '!K254=G569,G903))</f>
        <v>0</v>
      </c>
      <c r="H247" s="194">
        <f>IF('Enter picks &amp; winners - Picks, '!L254=0,0,IF('Enter picks &amp; winners - Picks, '!L254=H569,H903))</f>
        <v>0</v>
      </c>
      <c r="I247" s="194">
        <f>IF('Enter picks &amp; winners - Picks, '!M254=0,0,IF('Enter picks &amp; winners - Picks, '!M254=I569,I903))</f>
        <v>0</v>
      </c>
      <c r="J247" s="194">
        <f>IF('Enter picks &amp; winners - Picks, '!N254=0,0,IF('Enter picks &amp; winners - Picks, '!N254=J569,J903))</f>
        <v>0</v>
      </c>
      <c r="K247" s="194">
        <f>IF('Enter picks &amp; winners - Picks, '!O254=0,0,IF('Enter picks &amp; winners - Picks, '!O254=K569,K903))</f>
        <v>0</v>
      </c>
      <c r="L247" s="194">
        <f>IF('Enter picks &amp; winners - Picks, '!P254=0,0,IF('Enter picks &amp; winners - Picks, '!P254=L569,L903))</f>
        <v>0</v>
      </c>
      <c r="M247" s="194">
        <f>IF('Enter picks &amp; winners - Picks, '!Q254=0,0,IF('Enter picks &amp; winners - Picks, '!Q254=M569,M903))</f>
        <v>0</v>
      </c>
      <c r="N247" s="194">
        <f>IF('Enter picks &amp; winners - Picks, '!R254=0,0,IF('Enter picks &amp; winners - Picks, '!R254=N569,N903))</f>
        <v>0</v>
      </c>
      <c r="O247" s="194">
        <f>IF('Enter picks &amp; winners - Picks, '!S254=0,0,IF('Enter picks &amp; winners - Picks, '!S254=O569,O903))</f>
        <v>0</v>
      </c>
      <c r="P247" s="194">
        <f>IF('Enter picks &amp; winners - Picks, '!T254=0,0,IF('Enter picks &amp; winners - Picks, '!T254=P569,P903))</f>
        <v>0</v>
      </c>
      <c r="Q247" s="194">
        <f>IF('Enter picks &amp; winners - Picks, '!U254=0,0,IF('Enter picks &amp; winners - Picks, '!U254=Q569,Q903))</f>
        <v>0</v>
      </c>
      <c r="R247" s="194">
        <f>IF('Enter picks &amp; winners - Picks, '!V254=0,0,IF('Enter picks &amp; winners - Picks, '!V254=R569,R903))</f>
        <v>0</v>
      </c>
      <c r="S247" s="194">
        <f>IF('Enter picks &amp; winners - Picks, '!W254=0,0,IF('Enter picks &amp; winners - Picks, '!W254=S569,S903))</f>
        <v>0</v>
      </c>
      <c r="T247" s="194">
        <f>IF('Enter picks &amp; winners - Picks, '!X254=0,0,IF('Enter picks &amp; winners - Picks, '!X254=T569,T903))</f>
        <v>0</v>
      </c>
      <c r="U247" s="194">
        <f>IF('Enter picks &amp; winners - Picks, '!Y254=0,0,IF('Enter picks &amp; winners - Picks, '!Y254=U569,U903))</f>
        <v>0</v>
      </c>
      <c r="V247" s="194">
        <f>IF('Enter picks &amp; winners - Picks, '!Z254=0,0,IF('Enter picks &amp; winners - Picks, '!Z254=V569,V903))</f>
        <v>0</v>
      </c>
      <c r="W247" s="194">
        <f>IF('Enter picks &amp; winners - Picks, '!AA254=0,0,IF('Enter picks &amp; winners - Picks, '!AA254=W569,W903))</f>
        <v>0</v>
      </c>
      <c r="X247" s="194">
        <f>IF('Enter picks &amp; winners - Picks, '!AB254=0,0,IF('Enter picks &amp; winners - Picks, '!AB254=X569,X903))</f>
        <v>0</v>
      </c>
      <c r="Y247" s="194">
        <f>IF('Enter picks &amp; winners - Picks, '!AC254=0,0,IF('Enter picks &amp; winners - Picks, '!AC254=Y569,Y903))</f>
        <v>0</v>
      </c>
      <c r="Z247" s="194">
        <f>IF('Enter picks &amp; winners - Picks, '!AD254=0,0,IF('Enter picks &amp; winners - Picks, '!AD254=Z569,Z903))</f>
        <v>0</v>
      </c>
      <c r="AA247" s="194">
        <f>IF('Enter picks &amp; winners - Picks, '!AE254=0,0,IF('Enter picks &amp; winners - Picks, '!AE254=AA569,AA903))</f>
        <v>0</v>
      </c>
      <c r="AB247" s="194">
        <f>IF('Enter picks &amp; winners - Picks, '!AF254=0,0,IF('Enter picks &amp; winners - Picks, '!AF254=AB569,AB903))</f>
        <v>0</v>
      </c>
      <c r="AC247" s="194">
        <f>IF('Enter picks &amp; winners - Picks, '!AG254=0,0,IF('Enter picks &amp; winners - Picks, '!AG254=AC569,AC903))</f>
        <v>0</v>
      </c>
      <c r="AD247" s="194">
        <f>IF('Enter picks &amp; winners - Picks, '!AH254=0,0,IF('Enter picks &amp; winners - Picks, '!AH254=AD569,AD903))</f>
        <v>0</v>
      </c>
      <c r="AE247" s="194">
        <f>IF('Enter picks &amp; winners - Picks, '!AI254=0,0,IF('Enter picks &amp; winners - Picks, '!AI254=AE569,AE903))</f>
        <v>0</v>
      </c>
      <c r="AF247" s="194">
        <f>IF('Enter picks &amp; winners - Picks, '!AJ254=0,0,IF('Enter picks &amp; winners - Picks, '!AJ254=AF569,AF903))</f>
        <v>0</v>
      </c>
      <c r="AG247" s="194">
        <f>IF('Enter picks &amp; winners - Picks, '!AK254=0,0,IF('Enter picks &amp; winners - Picks, '!AK254=AG569,AG903))</f>
        <v>0</v>
      </c>
      <c r="AH247" s="194">
        <f>IF('Enter picks &amp; winners - Picks, '!AL254=0,0,IF('Enter picks &amp; winners - Picks, '!AL254=AH569,AH903))</f>
        <v>0</v>
      </c>
      <c r="AI247" s="194">
        <f>IF('Enter picks &amp; winners - Picks, '!AM254=0,0,IF('Enter picks &amp; winners - Picks, '!AM254=AI569,AI903))</f>
        <v>0</v>
      </c>
      <c r="AJ247" s="194">
        <f>IF('Enter picks &amp; winners - Picks, '!AN254=0,0,IF('Enter picks &amp; winners - Picks, '!AN254=AJ569,AJ903))</f>
        <v>0</v>
      </c>
      <c r="AK247" s="194">
        <f>IF('Enter picks &amp; winners - Picks, '!AO254=0,0,IF('Enter picks &amp; winners - Picks, '!AO254=AK569,AK903))</f>
        <v>0</v>
      </c>
      <c r="AL247" s="194">
        <f>IF('Enter picks &amp; winners - Picks, '!AP254=0,0,IF('Enter picks &amp; winners - Picks, '!AP254=AL569,AL903))</f>
        <v>0</v>
      </c>
      <c r="AM247" s="194">
        <f>IF('Enter picks &amp; winners - Picks, '!AQ254=0,0,IF('Enter picks &amp; winners - Picks, '!AQ254=AM569,AM903))</f>
        <v>0</v>
      </c>
      <c r="AN247" s="194">
        <f>IF('Enter picks &amp; winners - Picks, '!AR254=0,0,IF('Enter picks &amp; winners - Picks, '!AR254=AN569,AN903))</f>
        <v>0</v>
      </c>
      <c r="AO247" s="194">
        <f>IF('Enter picks &amp; winners - Picks, '!AS254=0,0,IF('Enter picks &amp; winners - Picks, '!AS254=AO569,AO903))</f>
        <v>0</v>
      </c>
      <c r="AP247" s="194">
        <f>IF('Enter picks &amp; winners - Picks, '!AT254=0,0,IF('Enter picks &amp; winners - Picks, '!AT254=AP569,AP903))</f>
        <v>0</v>
      </c>
      <c r="AQ247" s="194">
        <f>IF('Enter picks &amp; winners - Picks, '!AU254=0,0,IF('Enter picks &amp; winners - Picks, '!AU254=AQ569,AQ903))</f>
        <v>0</v>
      </c>
      <c r="AR247" s="194">
        <f>IF('Enter picks &amp; winners - Picks, '!AV254=0,0,IF('Enter picks &amp; winners - Picks, '!AV254=AR569,AR903))</f>
        <v>0</v>
      </c>
      <c r="AS247" s="194">
        <f>IF('Enter picks &amp; winners - Picks, '!AW254=0,0,IF('Enter picks &amp; winners - Picks, '!AW254=AS569,AS903))</f>
        <v>0</v>
      </c>
      <c r="AT247" s="194">
        <f>IF('Enter picks &amp; winners - Picks, '!AX254=0,0,IF('Enter picks &amp; winners - Picks, '!AX254=AT569,AT903))</f>
        <v>0</v>
      </c>
      <c r="AU247" s="194">
        <f>IF('Enter picks &amp; winners - Picks, '!AY254=0,0,IF('Enter picks &amp; winners - Picks, '!AY254=AU569,AU903))</f>
        <v>0</v>
      </c>
      <c r="AV247" s="194">
        <f>IF('Enter picks &amp; winners - Picks, '!AZ254=0,0,IF('Enter picks &amp; winners - Picks, '!AZ254=AV569,AV903))</f>
        <v>0</v>
      </c>
      <c r="AW247" s="194">
        <f>IF('Enter picks &amp; winners - Picks, '!BA254=0,0,IF('Enter picks &amp; winners - Picks, '!BA254=AW569,AW903))</f>
        <v>0</v>
      </c>
      <c r="AX247" s="194">
        <f>IF('Enter picks &amp; winners - Picks, '!BB254=0,0,IF('Enter picks &amp; winners - Picks, '!BB254=AX569,AX903))</f>
        <v>0</v>
      </c>
      <c r="AY247" s="194">
        <f>IF('Enter picks &amp; winners - Picks, '!BC254=0,0,IF('Enter picks &amp; winners - Picks, '!BC254=AY569,AY903))</f>
        <v>0</v>
      </c>
      <c r="AZ247" s="194">
        <f>IF('Enter picks &amp; winners - Picks, '!BD254=0,0,IF('Enter picks &amp; winners - Picks, '!BD254=AZ569,AZ903))</f>
        <v>0</v>
      </c>
      <c r="BA247" s="194">
        <f>IF('Enter picks &amp; winners - Picks, '!BE254=0,0,IF('Enter picks &amp; winners - Picks, '!BE254=BA569,BA903))</f>
        <v>0</v>
      </c>
      <c r="BB247" s="194">
        <f>IF('Enter picks &amp; winners - Picks, '!BF254=0,0,IF('Enter picks &amp; winners - Picks, '!BF254=BB569,BB903))</f>
        <v>0</v>
      </c>
      <c r="BC247" s="194">
        <f>IF('Enter picks &amp; winners - Picks, '!BG254=0,0,IF('Enter picks &amp; winners - Picks, '!BG254=BC569,BC903))</f>
        <v>0</v>
      </c>
      <c r="BD247" s="194">
        <f>IF('Enter picks &amp; winners - Picks, '!BH254=0,0,IF('Enter picks &amp; winners - Picks, '!BH254=BD569,BD903))</f>
        <v>0</v>
      </c>
      <c r="BE247" s="194">
        <f>IF('Enter picks &amp; winners - Picks, '!BI254=0,0,IF('Enter picks &amp; winners - Picks, '!BI254=BE569,BE903))</f>
        <v>0</v>
      </c>
      <c r="BF247" s="194">
        <f>IF('Enter picks &amp; winners - Picks, '!BJ254=0,0,IF('Enter picks &amp; winners - Picks, '!BJ254=BF569,BF903))</f>
        <v>0</v>
      </c>
      <c r="BG247" s="194">
        <f>IF('Enter picks &amp; winners - Picks, '!BK254=0,0,IF('Enter picks &amp; winners - Picks, '!BK254=BG569,BG903))</f>
        <v>0</v>
      </c>
    </row>
    <row r="248" ht="14.7" customHeight="1">
      <c r="A248" s="207"/>
      <c r="B248" s="194">
        <f>IF('Enter picks &amp; winners - Picks, '!F255=0,0,IF('Enter picks &amp; winners - Picks, '!F255=B570,B904))</f>
        <v>0</v>
      </c>
      <c r="C248" s="194">
        <f>IF('Enter picks &amp; winners - Picks, '!G255=0,0,IF('Enter picks &amp; winners - Picks, '!G255=C570,C904))</f>
        <v>0</v>
      </c>
      <c r="D248" s="194">
        <f>IF('Enter picks &amp; winners - Picks, '!H255=0,0,IF('Enter picks &amp; winners - Picks, '!H255=D570,D904))</f>
        <v>0</v>
      </c>
      <c r="E248" s="194">
        <f>IF('Enter picks &amp; winners - Picks, '!I255=0,0,IF('Enter picks &amp; winners - Picks, '!I255=E570,E904))</f>
        <v>0</v>
      </c>
      <c r="F248" s="194">
        <f>IF('Enter picks &amp; winners - Picks, '!J255=0,0,IF('Enter picks &amp; winners - Picks, '!J255=F570,F904))</f>
        <v>0</v>
      </c>
      <c r="G248" s="194">
        <f>IF('Enter picks &amp; winners - Picks, '!K255=0,0,IF('Enter picks &amp; winners - Picks, '!K255=G570,G904))</f>
        <v>0</v>
      </c>
      <c r="H248" s="194">
        <f>IF('Enter picks &amp; winners - Picks, '!L255=0,0,IF('Enter picks &amp; winners - Picks, '!L255=H570,H904))</f>
        <v>0</v>
      </c>
      <c r="I248" s="194">
        <f>IF('Enter picks &amp; winners - Picks, '!M255=0,0,IF('Enter picks &amp; winners - Picks, '!M255=I570,I904))</f>
        <v>0</v>
      </c>
      <c r="J248" s="194">
        <f>IF('Enter picks &amp; winners - Picks, '!N255=0,0,IF('Enter picks &amp; winners - Picks, '!N255=J570,J904))</f>
        <v>0</v>
      </c>
      <c r="K248" s="194">
        <f>IF('Enter picks &amp; winners - Picks, '!O255=0,0,IF('Enter picks &amp; winners - Picks, '!O255=K570,K904))</f>
        <v>0</v>
      </c>
      <c r="L248" s="194">
        <f>IF('Enter picks &amp; winners - Picks, '!P255=0,0,IF('Enter picks &amp; winners - Picks, '!P255=L570,L904))</f>
        <v>0</v>
      </c>
      <c r="M248" s="194">
        <f>IF('Enter picks &amp; winners - Picks, '!Q255=0,0,IF('Enter picks &amp; winners - Picks, '!Q255=M570,M904))</f>
        <v>0</v>
      </c>
      <c r="N248" s="194">
        <f>IF('Enter picks &amp; winners - Picks, '!R255=0,0,IF('Enter picks &amp; winners - Picks, '!R255=N570,N904))</f>
        <v>0</v>
      </c>
      <c r="O248" s="194">
        <f>IF('Enter picks &amp; winners - Picks, '!S255=0,0,IF('Enter picks &amp; winners - Picks, '!S255=O570,O904))</f>
        <v>0</v>
      </c>
      <c r="P248" s="194">
        <f>IF('Enter picks &amp; winners - Picks, '!T255=0,0,IF('Enter picks &amp; winners - Picks, '!T255=P570,P904))</f>
        <v>0</v>
      </c>
      <c r="Q248" s="194">
        <f>IF('Enter picks &amp; winners - Picks, '!U255=0,0,IF('Enter picks &amp; winners - Picks, '!U255=Q570,Q904))</f>
        <v>0</v>
      </c>
      <c r="R248" s="194">
        <f>IF('Enter picks &amp; winners - Picks, '!V255=0,0,IF('Enter picks &amp; winners - Picks, '!V255=R570,R904))</f>
        <v>0</v>
      </c>
      <c r="S248" s="194">
        <f>IF('Enter picks &amp; winners - Picks, '!W255=0,0,IF('Enter picks &amp; winners - Picks, '!W255=S570,S904))</f>
        <v>0</v>
      </c>
      <c r="T248" s="194">
        <f>IF('Enter picks &amp; winners - Picks, '!X255=0,0,IF('Enter picks &amp; winners - Picks, '!X255=T570,T904))</f>
        <v>0</v>
      </c>
      <c r="U248" s="194">
        <f>IF('Enter picks &amp; winners - Picks, '!Y255=0,0,IF('Enter picks &amp; winners - Picks, '!Y255=U570,U904))</f>
        <v>0</v>
      </c>
      <c r="V248" s="194">
        <f>IF('Enter picks &amp; winners - Picks, '!Z255=0,0,IF('Enter picks &amp; winners - Picks, '!Z255=V570,V904))</f>
        <v>0</v>
      </c>
      <c r="W248" s="194">
        <f>IF('Enter picks &amp; winners - Picks, '!AA255=0,0,IF('Enter picks &amp; winners - Picks, '!AA255=W570,W904))</f>
        <v>0</v>
      </c>
      <c r="X248" s="194">
        <f>IF('Enter picks &amp; winners - Picks, '!AB255=0,0,IF('Enter picks &amp; winners - Picks, '!AB255=X570,X904))</f>
        <v>0</v>
      </c>
      <c r="Y248" s="194">
        <f>IF('Enter picks &amp; winners - Picks, '!AC255=0,0,IF('Enter picks &amp; winners - Picks, '!AC255=Y570,Y904))</f>
        <v>0</v>
      </c>
      <c r="Z248" s="194">
        <f>IF('Enter picks &amp; winners - Picks, '!AD255=0,0,IF('Enter picks &amp; winners - Picks, '!AD255=Z570,Z904))</f>
        <v>0</v>
      </c>
      <c r="AA248" s="194">
        <f>IF('Enter picks &amp; winners - Picks, '!AE255=0,0,IF('Enter picks &amp; winners - Picks, '!AE255=AA570,AA904))</f>
        <v>0</v>
      </c>
      <c r="AB248" s="194">
        <f>IF('Enter picks &amp; winners - Picks, '!AF255=0,0,IF('Enter picks &amp; winners - Picks, '!AF255=AB570,AB904))</f>
        <v>0</v>
      </c>
      <c r="AC248" s="194">
        <f>IF('Enter picks &amp; winners - Picks, '!AG255=0,0,IF('Enter picks &amp; winners - Picks, '!AG255=AC570,AC904))</f>
        <v>0</v>
      </c>
      <c r="AD248" s="194">
        <f>IF('Enter picks &amp; winners - Picks, '!AH255=0,0,IF('Enter picks &amp; winners - Picks, '!AH255=AD570,AD904))</f>
        <v>0</v>
      </c>
      <c r="AE248" s="194">
        <f>IF('Enter picks &amp; winners - Picks, '!AI255=0,0,IF('Enter picks &amp; winners - Picks, '!AI255=AE570,AE904))</f>
        <v>0</v>
      </c>
      <c r="AF248" s="194">
        <f>IF('Enter picks &amp; winners - Picks, '!AJ255=0,0,IF('Enter picks &amp; winners - Picks, '!AJ255=AF570,AF904))</f>
        <v>0</v>
      </c>
      <c r="AG248" s="194">
        <f>IF('Enter picks &amp; winners - Picks, '!AK255=0,0,IF('Enter picks &amp; winners - Picks, '!AK255=AG570,AG904))</f>
        <v>0</v>
      </c>
      <c r="AH248" s="194">
        <f>IF('Enter picks &amp; winners - Picks, '!AL255=0,0,IF('Enter picks &amp; winners - Picks, '!AL255=AH570,AH904))</f>
        <v>0</v>
      </c>
      <c r="AI248" s="194">
        <f>IF('Enter picks &amp; winners - Picks, '!AM255=0,0,IF('Enter picks &amp; winners - Picks, '!AM255=AI570,AI904))</f>
        <v>0</v>
      </c>
      <c r="AJ248" s="194">
        <f>IF('Enter picks &amp; winners - Picks, '!AN255=0,0,IF('Enter picks &amp; winners - Picks, '!AN255=AJ570,AJ904))</f>
        <v>0</v>
      </c>
      <c r="AK248" s="194">
        <f>IF('Enter picks &amp; winners - Picks, '!AO255=0,0,IF('Enter picks &amp; winners - Picks, '!AO255=AK570,AK904))</f>
        <v>0</v>
      </c>
      <c r="AL248" s="194">
        <f>IF('Enter picks &amp; winners - Picks, '!AP255=0,0,IF('Enter picks &amp; winners - Picks, '!AP255=AL570,AL904))</f>
        <v>0</v>
      </c>
      <c r="AM248" s="194">
        <f>IF('Enter picks &amp; winners - Picks, '!AQ255=0,0,IF('Enter picks &amp; winners - Picks, '!AQ255=AM570,AM904))</f>
        <v>0</v>
      </c>
      <c r="AN248" s="194">
        <f>IF('Enter picks &amp; winners - Picks, '!AR255=0,0,IF('Enter picks &amp; winners - Picks, '!AR255=AN570,AN904))</f>
        <v>0</v>
      </c>
      <c r="AO248" s="194">
        <f>IF('Enter picks &amp; winners - Picks, '!AS255=0,0,IF('Enter picks &amp; winners - Picks, '!AS255=AO570,AO904))</f>
        <v>0</v>
      </c>
      <c r="AP248" s="194">
        <f>IF('Enter picks &amp; winners - Picks, '!AT255=0,0,IF('Enter picks &amp; winners - Picks, '!AT255=AP570,AP904))</f>
        <v>0</v>
      </c>
      <c r="AQ248" s="194">
        <f>IF('Enter picks &amp; winners - Picks, '!AU255=0,0,IF('Enter picks &amp; winners - Picks, '!AU255=AQ570,AQ904))</f>
        <v>0</v>
      </c>
      <c r="AR248" s="194">
        <f>IF('Enter picks &amp; winners - Picks, '!AV255=0,0,IF('Enter picks &amp; winners - Picks, '!AV255=AR570,AR904))</f>
        <v>0</v>
      </c>
      <c r="AS248" s="194">
        <f>IF('Enter picks &amp; winners - Picks, '!AW255=0,0,IF('Enter picks &amp; winners - Picks, '!AW255=AS570,AS904))</f>
        <v>0</v>
      </c>
      <c r="AT248" s="194">
        <f>IF('Enter picks &amp; winners - Picks, '!AX255=0,0,IF('Enter picks &amp; winners - Picks, '!AX255=AT570,AT904))</f>
        <v>0</v>
      </c>
      <c r="AU248" s="194">
        <f>IF('Enter picks &amp; winners - Picks, '!AY255=0,0,IF('Enter picks &amp; winners - Picks, '!AY255=AU570,AU904))</f>
        <v>0</v>
      </c>
      <c r="AV248" s="194">
        <f>IF('Enter picks &amp; winners - Picks, '!AZ255=0,0,IF('Enter picks &amp; winners - Picks, '!AZ255=AV570,AV904))</f>
        <v>0</v>
      </c>
      <c r="AW248" s="194">
        <f>IF('Enter picks &amp; winners - Picks, '!BA255=0,0,IF('Enter picks &amp; winners - Picks, '!BA255=AW570,AW904))</f>
        <v>0</v>
      </c>
      <c r="AX248" s="194">
        <f>IF('Enter picks &amp; winners - Picks, '!BB255=0,0,IF('Enter picks &amp; winners - Picks, '!BB255=AX570,AX904))</f>
        <v>0</v>
      </c>
      <c r="AY248" s="194">
        <f>IF('Enter picks &amp; winners - Picks, '!BC255=0,0,IF('Enter picks &amp; winners - Picks, '!BC255=AY570,AY904))</f>
        <v>0</v>
      </c>
      <c r="AZ248" s="194">
        <f>IF('Enter picks &amp; winners - Picks, '!BD255=0,0,IF('Enter picks &amp; winners - Picks, '!BD255=AZ570,AZ904))</f>
        <v>0</v>
      </c>
      <c r="BA248" s="194">
        <f>IF('Enter picks &amp; winners - Picks, '!BE255=0,0,IF('Enter picks &amp; winners - Picks, '!BE255=BA570,BA904))</f>
        <v>0</v>
      </c>
      <c r="BB248" s="194">
        <f>IF('Enter picks &amp; winners - Picks, '!BF255=0,0,IF('Enter picks &amp; winners - Picks, '!BF255=BB570,BB904))</f>
        <v>0</v>
      </c>
      <c r="BC248" s="194">
        <f>IF('Enter picks &amp; winners - Picks, '!BG255=0,0,IF('Enter picks &amp; winners - Picks, '!BG255=BC570,BC904))</f>
        <v>0</v>
      </c>
      <c r="BD248" s="194">
        <f>IF('Enter picks &amp; winners - Picks, '!BH255=0,0,IF('Enter picks &amp; winners - Picks, '!BH255=BD570,BD904))</f>
        <v>0</v>
      </c>
      <c r="BE248" s="194">
        <f>IF('Enter picks &amp; winners - Picks, '!BI255=0,0,IF('Enter picks &amp; winners - Picks, '!BI255=BE570,BE904))</f>
        <v>0</v>
      </c>
      <c r="BF248" s="194">
        <f>IF('Enter picks &amp; winners - Picks, '!BJ255=0,0,IF('Enter picks &amp; winners - Picks, '!BJ255=BF570,BF904))</f>
        <v>0</v>
      </c>
      <c r="BG248" s="194">
        <f>IF('Enter picks &amp; winners - Picks, '!BK255=0,0,IF('Enter picks &amp; winners - Picks, '!BK255=BG570,BG904))</f>
        <v>0</v>
      </c>
    </row>
    <row r="249" ht="14.7" customHeight="1">
      <c r="A249" s="207"/>
      <c r="B249" s="194">
        <f>IF('Enter picks &amp; winners - Picks, '!F256=0,0,IF('Enter picks &amp; winners - Picks, '!F256=B571,B905))</f>
        <v>0</v>
      </c>
      <c r="C249" s="194">
        <f>IF('Enter picks &amp; winners - Picks, '!G256=0,0,IF('Enter picks &amp; winners - Picks, '!G256=C571,C905))</f>
        <v>0</v>
      </c>
      <c r="D249" s="194">
        <f>IF('Enter picks &amp; winners - Picks, '!H256=0,0,IF('Enter picks &amp; winners - Picks, '!H256=D571,D905))</f>
        <v>0</v>
      </c>
      <c r="E249" s="194">
        <f>IF('Enter picks &amp; winners - Picks, '!I256=0,0,IF('Enter picks &amp; winners - Picks, '!I256=E571,E905))</f>
        <v>0</v>
      </c>
      <c r="F249" s="194">
        <f>IF('Enter picks &amp; winners - Picks, '!J256=0,0,IF('Enter picks &amp; winners - Picks, '!J256=F571,F905))</f>
        <v>0</v>
      </c>
      <c r="G249" s="194">
        <f>IF('Enter picks &amp; winners - Picks, '!K256=0,0,IF('Enter picks &amp; winners - Picks, '!K256=G571,G905))</f>
        <v>0</v>
      </c>
      <c r="H249" s="194">
        <f>IF('Enter picks &amp; winners - Picks, '!L256=0,0,IF('Enter picks &amp; winners - Picks, '!L256=H571,H905))</f>
        <v>0</v>
      </c>
      <c r="I249" s="194">
        <f>IF('Enter picks &amp; winners - Picks, '!M256=0,0,IF('Enter picks &amp; winners - Picks, '!M256=I571,I905))</f>
        <v>0</v>
      </c>
      <c r="J249" s="194">
        <f>IF('Enter picks &amp; winners - Picks, '!N256=0,0,IF('Enter picks &amp; winners - Picks, '!N256=J571,J905))</f>
        <v>0</v>
      </c>
      <c r="K249" s="194">
        <f>IF('Enter picks &amp; winners - Picks, '!O256=0,0,IF('Enter picks &amp; winners - Picks, '!O256=K571,K905))</f>
        <v>0</v>
      </c>
      <c r="L249" s="194">
        <f>IF('Enter picks &amp; winners - Picks, '!P256=0,0,IF('Enter picks &amp; winners - Picks, '!P256=L571,L905))</f>
        <v>0</v>
      </c>
      <c r="M249" s="194">
        <f>IF('Enter picks &amp; winners - Picks, '!Q256=0,0,IF('Enter picks &amp; winners - Picks, '!Q256=M571,M905))</f>
        <v>0</v>
      </c>
      <c r="N249" s="194">
        <f>IF('Enter picks &amp; winners - Picks, '!R256=0,0,IF('Enter picks &amp; winners - Picks, '!R256=N571,N905))</f>
        <v>0</v>
      </c>
      <c r="O249" s="194">
        <f>IF('Enter picks &amp; winners - Picks, '!S256=0,0,IF('Enter picks &amp; winners - Picks, '!S256=O571,O905))</f>
        <v>0</v>
      </c>
      <c r="P249" s="194">
        <f>IF('Enter picks &amp; winners - Picks, '!T256=0,0,IF('Enter picks &amp; winners - Picks, '!T256=P571,P905))</f>
        <v>0</v>
      </c>
      <c r="Q249" s="194">
        <f>IF('Enter picks &amp; winners - Picks, '!U256=0,0,IF('Enter picks &amp; winners - Picks, '!U256=Q571,Q905))</f>
        <v>0</v>
      </c>
      <c r="R249" s="194">
        <f>IF('Enter picks &amp; winners - Picks, '!V256=0,0,IF('Enter picks &amp; winners - Picks, '!V256=R571,R905))</f>
        <v>0</v>
      </c>
      <c r="S249" s="194">
        <f>IF('Enter picks &amp; winners - Picks, '!W256=0,0,IF('Enter picks &amp; winners - Picks, '!W256=S571,S905))</f>
        <v>0</v>
      </c>
      <c r="T249" s="194">
        <f>IF('Enter picks &amp; winners - Picks, '!X256=0,0,IF('Enter picks &amp; winners - Picks, '!X256=T571,T905))</f>
        <v>0</v>
      </c>
      <c r="U249" s="194">
        <f>IF('Enter picks &amp; winners - Picks, '!Y256=0,0,IF('Enter picks &amp; winners - Picks, '!Y256=U571,U905))</f>
        <v>0</v>
      </c>
      <c r="V249" s="194">
        <f>IF('Enter picks &amp; winners - Picks, '!Z256=0,0,IF('Enter picks &amp; winners - Picks, '!Z256=V571,V905))</f>
        <v>0</v>
      </c>
      <c r="W249" s="194">
        <f>IF('Enter picks &amp; winners - Picks, '!AA256=0,0,IF('Enter picks &amp; winners - Picks, '!AA256=W571,W905))</f>
        <v>0</v>
      </c>
      <c r="X249" s="194">
        <f>IF('Enter picks &amp; winners - Picks, '!AB256=0,0,IF('Enter picks &amp; winners - Picks, '!AB256=X571,X905))</f>
        <v>0</v>
      </c>
      <c r="Y249" s="194">
        <f>IF('Enter picks &amp; winners - Picks, '!AC256=0,0,IF('Enter picks &amp; winners - Picks, '!AC256=Y571,Y905))</f>
        <v>0</v>
      </c>
      <c r="Z249" s="194">
        <f>IF('Enter picks &amp; winners - Picks, '!AD256=0,0,IF('Enter picks &amp; winners - Picks, '!AD256=Z571,Z905))</f>
        <v>0</v>
      </c>
      <c r="AA249" s="194">
        <f>IF('Enter picks &amp; winners - Picks, '!AE256=0,0,IF('Enter picks &amp; winners - Picks, '!AE256=AA571,AA905))</f>
        <v>0</v>
      </c>
      <c r="AB249" s="194">
        <f>IF('Enter picks &amp; winners - Picks, '!AF256=0,0,IF('Enter picks &amp; winners - Picks, '!AF256=AB571,AB905))</f>
        <v>0</v>
      </c>
      <c r="AC249" s="194">
        <f>IF('Enter picks &amp; winners - Picks, '!AG256=0,0,IF('Enter picks &amp; winners - Picks, '!AG256=AC571,AC905))</f>
        <v>0</v>
      </c>
      <c r="AD249" s="194">
        <f>IF('Enter picks &amp; winners - Picks, '!AH256=0,0,IF('Enter picks &amp; winners - Picks, '!AH256=AD571,AD905))</f>
        <v>0</v>
      </c>
      <c r="AE249" s="194">
        <f>IF('Enter picks &amp; winners - Picks, '!AI256=0,0,IF('Enter picks &amp; winners - Picks, '!AI256=AE571,AE905))</f>
        <v>0</v>
      </c>
      <c r="AF249" s="194">
        <f>IF('Enter picks &amp; winners - Picks, '!AJ256=0,0,IF('Enter picks &amp; winners - Picks, '!AJ256=AF571,AF905))</f>
        <v>0</v>
      </c>
      <c r="AG249" s="194">
        <f>IF('Enter picks &amp; winners - Picks, '!AK256=0,0,IF('Enter picks &amp; winners - Picks, '!AK256=AG571,AG905))</f>
        <v>0</v>
      </c>
      <c r="AH249" s="194">
        <f>IF('Enter picks &amp; winners - Picks, '!AL256=0,0,IF('Enter picks &amp; winners - Picks, '!AL256=AH571,AH905))</f>
        <v>0</v>
      </c>
      <c r="AI249" s="194">
        <f>IF('Enter picks &amp; winners - Picks, '!AM256=0,0,IF('Enter picks &amp; winners - Picks, '!AM256=AI571,AI905))</f>
        <v>0</v>
      </c>
      <c r="AJ249" s="194">
        <f>IF('Enter picks &amp; winners - Picks, '!AN256=0,0,IF('Enter picks &amp; winners - Picks, '!AN256=AJ571,AJ905))</f>
        <v>0</v>
      </c>
      <c r="AK249" s="194">
        <f>IF('Enter picks &amp; winners - Picks, '!AO256=0,0,IF('Enter picks &amp; winners - Picks, '!AO256=AK571,AK905))</f>
        <v>0</v>
      </c>
      <c r="AL249" s="194">
        <f>IF('Enter picks &amp; winners - Picks, '!AP256=0,0,IF('Enter picks &amp; winners - Picks, '!AP256=AL571,AL905))</f>
        <v>0</v>
      </c>
      <c r="AM249" s="194">
        <f>IF('Enter picks &amp; winners - Picks, '!AQ256=0,0,IF('Enter picks &amp; winners - Picks, '!AQ256=AM571,AM905))</f>
        <v>0</v>
      </c>
      <c r="AN249" s="194">
        <f>IF('Enter picks &amp; winners - Picks, '!AR256=0,0,IF('Enter picks &amp; winners - Picks, '!AR256=AN571,AN905))</f>
        <v>0</v>
      </c>
      <c r="AO249" s="194">
        <f>IF('Enter picks &amp; winners - Picks, '!AS256=0,0,IF('Enter picks &amp; winners - Picks, '!AS256=AO571,AO905))</f>
        <v>0</v>
      </c>
      <c r="AP249" s="194">
        <f>IF('Enter picks &amp; winners - Picks, '!AT256=0,0,IF('Enter picks &amp; winners - Picks, '!AT256=AP571,AP905))</f>
        <v>0</v>
      </c>
      <c r="AQ249" s="194">
        <f>IF('Enter picks &amp; winners - Picks, '!AU256=0,0,IF('Enter picks &amp; winners - Picks, '!AU256=AQ571,AQ905))</f>
        <v>0</v>
      </c>
      <c r="AR249" s="194">
        <f>IF('Enter picks &amp; winners - Picks, '!AV256=0,0,IF('Enter picks &amp; winners - Picks, '!AV256=AR571,AR905))</f>
        <v>0</v>
      </c>
      <c r="AS249" s="194">
        <f>IF('Enter picks &amp; winners - Picks, '!AW256=0,0,IF('Enter picks &amp; winners - Picks, '!AW256=AS571,AS905))</f>
        <v>0</v>
      </c>
      <c r="AT249" s="194">
        <f>IF('Enter picks &amp; winners - Picks, '!AX256=0,0,IF('Enter picks &amp; winners - Picks, '!AX256=AT571,AT905))</f>
        <v>0</v>
      </c>
      <c r="AU249" s="194">
        <f>IF('Enter picks &amp; winners - Picks, '!AY256=0,0,IF('Enter picks &amp; winners - Picks, '!AY256=AU571,AU905))</f>
        <v>0</v>
      </c>
      <c r="AV249" s="194">
        <f>IF('Enter picks &amp; winners - Picks, '!AZ256=0,0,IF('Enter picks &amp; winners - Picks, '!AZ256=AV571,AV905))</f>
        <v>0</v>
      </c>
      <c r="AW249" s="194">
        <f>IF('Enter picks &amp; winners - Picks, '!BA256=0,0,IF('Enter picks &amp; winners - Picks, '!BA256=AW571,AW905))</f>
        <v>0</v>
      </c>
      <c r="AX249" s="194">
        <f>IF('Enter picks &amp; winners - Picks, '!BB256=0,0,IF('Enter picks &amp; winners - Picks, '!BB256=AX571,AX905))</f>
        <v>0</v>
      </c>
      <c r="AY249" s="194">
        <f>IF('Enter picks &amp; winners - Picks, '!BC256=0,0,IF('Enter picks &amp; winners - Picks, '!BC256=AY571,AY905))</f>
        <v>0</v>
      </c>
      <c r="AZ249" s="194">
        <f>IF('Enter picks &amp; winners - Picks, '!BD256=0,0,IF('Enter picks &amp; winners - Picks, '!BD256=AZ571,AZ905))</f>
        <v>0</v>
      </c>
      <c r="BA249" s="194">
        <f>IF('Enter picks &amp; winners - Picks, '!BE256=0,0,IF('Enter picks &amp; winners - Picks, '!BE256=BA571,BA905))</f>
        <v>0</v>
      </c>
      <c r="BB249" s="194">
        <f>IF('Enter picks &amp; winners - Picks, '!BF256=0,0,IF('Enter picks &amp; winners - Picks, '!BF256=BB571,BB905))</f>
        <v>0</v>
      </c>
      <c r="BC249" s="194">
        <f>IF('Enter picks &amp; winners - Picks, '!BG256=0,0,IF('Enter picks &amp; winners - Picks, '!BG256=BC571,BC905))</f>
        <v>0</v>
      </c>
      <c r="BD249" s="194">
        <f>IF('Enter picks &amp; winners - Picks, '!BH256=0,0,IF('Enter picks &amp; winners - Picks, '!BH256=BD571,BD905))</f>
        <v>0</v>
      </c>
      <c r="BE249" s="194">
        <f>IF('Enter picks &amp; winners - Picks, '!BI256=0,0,IF('Enter picks &amp; winners - Picks, '!BI256=BE571,BE905))</f>
        <v>0</v>
      </c>
      <c r="BF249" s="194">
        <f>IF('Enter picks &amp; winners - Picks, '!BJ256=0,0,IF('Enter picks &amp; winners - Picks, '!BJ256=BF571,BF905))</f>
        <v>0</v>
      </c>
      <c r="BG249" s="194">
        <f>IF('Enter picks &amp; winners - Picks, '!BK256=0,0,IF('Enter picks &amp; winners - Picks, '!BK256=BG571,BG905))</f>
        <v>0</v>
      </c>
    </row>
    <row r="250" ht="14.7" customHeight="1">
      <c r="A250" s="207"/>
      <c r="B250" t="b" s="206">
        <f>IF('Enter picks &amp; winners - Picks, '!F257=0,0,IF('Enter picks &amp; winners - Picks, '!F257=B572,B906))</f>
        <v>0</v>
      </c>
      <c r="C250" t="b" s="206">
        <f>IF('Enter picks &amp; winners - Picks, '!G257=0,0,IF('Enter picks &amp; winners - Picks, '!G257=C572,C906))</f>
        <v>0</v>
      </c>
      <c r="D250" t="b" s="206">
        <f>IF('Enter picks &amp; winners - Picks, '!H257=0,0,IF('Enter picks &amp; winners - Picks, '!H257=D572,D906))</f>
        <v>0</v>
      </c>
      <c r="E250" t="b" s="206">
        <f>IF('Enter picks &amp; winners - Picks, '!I257=0,0,IF('Enter picks &amp; winners - Picks, '!I257=E572,E906))</f>
        <v>0</v>
      </c>
      <c r="F250" s="194">
        <f>IF('Enter picks &amp; winners - Picks, '!J257=0,0,IF('Enter picks &amp; winners - Picks, '!J257=F572,F906))</f>
        <v>0</v>
      </c>
      <c r="G250" t="b" s="206">
        <f>IF('Enter picks &amp; winners - Picks, '!K257=0,0,IF('Enter picks &amp; winners - Picks, '!K257=G572,G906))</f>
        <v>0</v>
      </c>
      <c r="H250" t="b" s="206">
        <f>IF('Enter picks &amp; winners - Picks, '!L257=0,0,IF('Enter picks &amp; winners - Picks, '!L257=H572,H906))</f>
        <v>0</v>
      </c>
      <c r="I250" t="b" s="206">
        <f>IF('Enter picks &amp; winners - Picks, '!M257=0,0,IF('Enter picks &amp; winners - Picks, '!M257=I572,I906))</f>
        <v>0</v>
      </c>
      <c r="J250" t="b" s="206">
        <f>IF('Enter picks &amp; winners - Picks, '!N257=0,0,IF('Enter picks &amp; winners - Picks, '!N257=J572,J906))</f>
        <v>0</v>
      </c>
      <c r="K250" t="b" s="206">
        <f>IF('Enter picks &amp; winners - Picks, '!O257=0,0,IF('Enter picks &amp; winners - Picks, '!O257=K572,K906))</f>
        <v>0</v>
      </c>
      <c r="L250" t="b" s="206">
        <f>IF('Enter picks &amp; winners - Picks, '!P257=0,0,IF('Enter picks &amp; winners - Picks, '!P257=L572,L906))</f>
        <v>0</v>
      </c>
      <c r="M250" t="b" s="206">
        <f>IF('Enter picks &amp; winners - Picks, '!Q257=0,0,IF('Enter picks &amp; winners - Picks, '!Q257=M572,M906))</f>
        <v>0</v>
      </c>
      <c r="N250" t="b" s="206">
        <f>IF('Enter picks &amp; winners - Picks, '!R257=0,0,IF('Enter picks &amp; winners - Picks, '!R257=N572,N906))</f>
        <v>0</v>
      </c>
      <c r="O250" t="b" s="206">
        <f>IF('Enter picks &amp; winners - Picks, '!S257=0,0,IF('Enter picks &amp; winners - Picks, '!S257=O572,O906))</f>
        <v>0</v>
      </c>
      <c r="P250" t="b" s="206">
        <f>IF('Enter picks &amp; winners - Picks, '!T257=0,0,IF('Enter picks &amp; winners - Picks, '!T257=P572,P906))</f>
        <v>0</v>
      </c>
      <c r="Q250" t="b" s="206">
        <f>IF('Enter picks &amp; winners - Picks, '!U257=0,0,IF('Enter picks &amp; winners - Picks, '!U257=Q572,Q906))</f>
        <v>0</v>
      </c>
      <c r="R250" t="b" s="206">
        <f>IF('Enter picks &amp; winners - Picks, '!V257=0,0,IF('Enter picks &amp; winners - Picks, '!V257=R572,R906))</f>
        <v>0</v>
      </c>
      <c r="S250" t="b" s="206">
        <f>IF('Enter picks &amp; winners - Picks, '!W257=0,0,IF('Enter picks &amp; winners - Picks, '!W257=S572,S906))</f>
        <v>0</v>
      </c>
      <c r="T250" s="194">
        <f>IF('Enter picks &amp; winners - Picks, '!X257=0,0,IF('Enter picks &amp; winners - Picks, '!X257=T572,T906))</f>
        <v>0</v>
      </c>
      <c r="U250" s="194">
        <f>IF('Enter picks &amp; winners - Picks, '!Y257=0,0,IF('Enter picks &amp; winners - Picks, '!Y257=U572,U906))</f>
        <v>0</v>
      </c>
      <c r="V250" s="194">
        <f>IF('Enter picks &amp; winners - Picks, '!Z257=0,0,IF('Enter picks &amp; winners - Picks, '!Z257=V572,V906))</f>
        <v>0</v>
      </c>
      <c r="W250" s="194">
        <f>IF('Enter picks &amp; winners - Picks, '!AA257=0,0,IF('Enter picks &amp; winners - Picks, '!AA257=W572,W906))</f>
        <v>0</v>
      </c>
      <c r="X250" s="194">
        <f>IF('Enter picks &amp; winners - Picks, '!AB257=0,0,IF('Enter picks &amp; winners - Picks, '!AB257=X572,X906))</f>
        <v>0</v>
      </c>
      <c r="Y250" s="194">
        <f>IF('Enter picks &amp; winners - Picks, '!AC257=0,0,IF('Enter picks &amp; winners - Picks, '!AC257=Y572,Y906))</f>
        <v>0</v>
      </c>
      <c r="Z250" s="194">
        <f>IF('Enter picks &amp; winners - Picks, '!AD257=0,0,IF('Enter picks &amp; winners - Picks, '!AD257=Z572,Z906))</f>
        <v>0</v>
      </c>
      <c r="AA250" s="194">
        <f>IF('Enter picks &amp; winners - Picks, '!AE257=0,0,IF('Enter picks &amp; winners - Picks, '!AE257=AA572,AA906))</f>
        <v>0</v>
      </c>
      <c r="AB250" s="194">
        <f>IF('Enter picks &amp; winners - Picks, '!AF257=0,0,IF('Enter picks &amp; winners - Picks, '!AF257=AB572,AB906))</f>
        <v>0</v>
      </c>
      <c r="AC250" s="194">
        <f>IF('Enter picks &amp; winners - Picks, '!AG257=0,0,IF('Enter picks &amp; winners - Picks, '!AG257=AC572,AC906))</f>
        <v>0</v>
      </c>
      <c r="AD250" s="194">
        <f>IF('Enter picks &amp; winners - Picks, '!AH257=0,0,IF('Enter picks &amp; winners - Picks, '!AH257=AD572,AD906))</f>
        <v>0</v>
      </c>
      <c r="AE250" s="194">
        <f>IF('Enter picks &amp; winners - Picks, '!AI257=0,0,IF('Enter picks &amp; winners - Picks, '!AI257=AE572,AE906))</f>
        <v>0</v>
      </c>
      <c r="AF250" s="194">
        <f>IF('Enter picks &amp; winners - Picks, '!AJ257=0,0,IF('Enter picks &amp; winners - Picks, '!AJ257=AF572,AF906))</f>
        <v>0</v>
      </c>
      <c r="AG250" s="194">
        <f>IF('Enter picks &amp; winners - Picks, '!AK257=0,0,IF('Enter picks &amp; winners - Picks, '!AK257=AG572,AG906))</f>
        <v>0</v>
      </c>
      <c r="AH250" s="194">
        <f>IF('Enter picks &amp; winners - Picks, '!AL257=0,0,IF('Enter picks &amp; winners - Picks, '!AL257=AH572,AH906))</f>
        <v>0</v>
      </c>
      <c r="AI250" s="194">
        <f>IF('Enter picks &amp; winners - Picks, '!AM257=0,0,IF('Enter picks &amp; winners - Picks, '!AM257=AI572,AI906))</f>
        <v>0</v>
      </c>
      <c r="AJ250" s="194">
        <f>IF('Enter picks &amp; winners - Picks, '!AN257=0,0,IF('Enter picks &amp; winners - Picks, '!AN257=AJ572,AJ906))</f>
        <v>0</v>
      </c>
      <c r="AK250" s="194">
        <f>IF('Enter picks &amp; winners - Picks, '!AO257=0,0,IF('Enter picks &amp; winners - Picks, '!AO257=AK572,AK906))</f>
        <v>0</v>
      </c>
      <c r="AL250" s="194">
        <f>IF('Enter picks &amp; winners - Picks, '!AP257=0,0,IF('Enter picks &amp; winners - Picks, '!AP257=AL572,AL906))</f>
        <v>0</v>
      </c>
      <c r="AM250" s="194">
        <f>IF('Enter picks &amp; winners - Picks, '!AQ257=0,0,IF('Enter picks &amp; winners - Picks, '!AQ257=AM572,AM906))</f>
        <v>0</v>
      </c>
      <c r="AN250" s="194">
        <f>IF('Enter picks &amp; winners - Picks, '!AR257=0,0,IF('Enter picks &amp; winners - Picks, '!AR257=AN572,AN906))</f>
        <v>0</v>
      </c>
      <c r="AO250" s="194">
        <f>IF('Enter picks &amp; winners - Picks, '!AS257=0,0,IF('Enter picks &amp; winners - Picks, '!AS257=AO572,AO906))</f>
        <v>0</v>
      </c>
      <c r="AP250" s="194">
        <f>IF('Enter picks &amp; winners - Picks, '!AT257=0,0,IF('Enter picks &amp; winners - Picks, '!AT257=AP572,AP906))</f>
        <v>0</v>
      </c>
      <c r="AQ250" s="194">
        <f>IF('Enter picks &amp; winners - Picks, '!AU257=0,0,IF('Enter picks &amp; winners - Picks, '!AU257=AQ572,AQ906))</f>
        <v>0</v>
      </c>
      <c r="AR250" s="194">
        <f>IF('Enter picks &amp; winners - Picks, '!AV257=0,0,IF('Enter picks &amp; winners - Picks, '!AV257=AR572,AR906))</f>
        <v>0</v>
      </c>
      <c r="AS250" s="194">
        <f>IF('Enter picks &amp; winners - Picks, '!AW257=0,0,IF('Enter picks &amp; winners - Picks, '!AW257=AS572,AS906))</f>
        <v>0</v>
      </c>
      <c r="AT250" s="194">
        <f>IF('Enter picks &amp; winners - Picks, '!AX257=0,0,IF('Enter picks &amp; winners - Picks, '!AX257=AT572,AT906))</f>
        <v>0</v>
      </c>
      <c r="AU250" s="194">
        <f>IF('Enter picks &amp; winners - Picks, '!AY257=0,0,IF('Enter picks &amp; winners - Picks, '!AY257=AU572,AU906))</f>
        <v>0</v>
      </c>
      <c r="AV250" s="194">
        <f>IF('Enter picks &amp; winners - Picks, '!AZ257=0,0,IF('Enter picks &amp; winners - Picks, '!AZ257=AV572,AV906))</f>
        <v>0</v>
      </c>
      <c r="AW250" s="194">
        <f>IF('Enter picks &amp; winners - Picks, '!BA257=0,0,IF('Enter picks &amp; winners - Picks, '!BA257=AW572,AW906))</f>
        <v>0</v>
      </c>
      <c r="AX250" s="194">
        <f>IF('Enter picks &amp; winners - Picks, '!BB257=0,0,IF('Enter picks &amp; winners - Picks, '!BB257=AX572,AX906))</f>
        <v>0</v>
      </c>
      <c r="AY250" s="194">
        <f>IF('Enter picks &amp; winners - Picks, '!BC257=0,0,IF('Enter picks &amp; winners - Picks, '!BC257=AY572,AY906))</f>
        <v>0</v>
      </c>
      <c r="AZ250" s="194">
        <f>IF('Enter picks &amp; winners - Picks, '!BD257=0,0,IF('Enter picks &amp; winners - Picks, '!BD257=AZ572,AZ906))</f>
        <v>0</v>
      </c>
      <c r="BA250" s="194">
        <f>IF('Enter picks &amp; winners - Picks, '!BE257=0,0,IF('Enter picks &amp; winners - Picks, '!BE257=BA572,BA906))</f>
        <v>0</v>
      </c>
      <c r="BB250" s="194">
        <f>IF('Enter picks &amp; winners - Picks, '!BF257=0,0,IF('Enter picks &amp; winners - Picks, '!BF257=BB572,BB906))</f>
        <v>0</v>
      </c>
      <c r="BC250" s="194">
        <f>IF('Enter picks &amp; winners - Picks, '!BG257=0,0,IF('Enter picks &amp; winners - Picks, '!BG257=BC572,BC906))</f>
        <v>0</v>
      </c>
      <c r="BD250" s="194">
        <f>IF('Enter picks &amp; winners - Picks, '!BH257=0,0,IF('Enter picks &amp; winners - Picks, '!BH257=BD572,BD906))</f>
        <v>0</v>
      </c>
      <c r="BE250" s="194">
        <f>IF('Enter picks &amp; winners - Picks, '!BI257=0,0,IF('Enter picks &amp; winners - Picks, '!BI257=BE572,BE906))</f>
        <v>0</v>
      </c>
      <c r="BF250" s="194">
        <f>IF('Enter picks &amp; winners - Picks, '!BJ257=0,0,IF('Enter picks &amp; winners - Picks, '!BJ257=BF572,BF906))</f>
        <v>0</v>
      </c>
      <c r="BG250" s="194">
        <f>IF('Enter picks &amp; winners - Picks, '!BK257=0,0,IF('Enter picks &amp; winners - Picks, '!BK257=BG572,BG906))</f>
        <v>0</v>
      </c>
    </row>
    <row r="251" ht="14.7" customHeight="1">
      <c r="A251" s="207"/>
      <c r="B251" s="194">
        <f>IF('Enter picks &amp; winners - Picks, '!F258=0,0,IF('Enter picks &amp; winners - Picks, '!F258=B573,B907))</f>
        <v>0</v>
      </c>
      <c r="C251" s="194">
        <f>IF('Enter picks &amp; winners - Picks, '!G258=0,0,IF('Enter picks &amp; winners - Picks, '!G258=C573,C907))</f>
        <v>0</v>
      </c>
      <c r="D251" s="194">
        <f>IF('Enter picks &amp; winners - Picks, '!H258=0,0,IF('Enter picks &amp; winners - Picks, '!H258=D573,D907))</f>
        <v>0</v>
      </c>
      <c r="E251" s="194">
        <f>IF('Enter picks &amp; winners - Picks, '!I258=0,0,IF('Enter picks &amp; winners - Picks, '!I258=E573,E907))</f>
        <v>0</v>
      </c>
      <c r="F251" s="194">
        <f>IF('Enter picks &amp; winners - Picks, '!J258=0,0,IF('Enter picks &amp; winners - Picks, '!J258=F573,F907))</f>
        <v>0</v>
      </c>
      <c r="G251" s="194">
        <f>IF('Enter picks &amp; winners - Picks, '!K258=0,0,IF('Enter picks &amp; winners - Picks, '!K258=G573,G907))</f>
        <v>0</v>
      </c>
      <c r="H251" s="194">
        <f>IF('Enter picks &amp; winners - Picks, '!L258=0,0,IF('Enter picks &amp; winners - Picks, '!L258=H573,H907))</f>
        <v>0</v>
      </c>
      <c r="I251" s="194">
        <f>IF('Enter picks &amp; winners - Picks, '!M258=0,0,IF('Enter picks &amp; winners - Picks, '!M258=I573,I907))</f>
        <v>0</v>
      </c>
      <c r="J251" s="194">
        <f>IF('Enter picks &amp; winners - Picks, '!N258=0,0,IF('Enter picks &amp; winners - Picks, '!N258=J573,J907))</f>
        <v>0</v>
      </c>
      <c r="K251" s="194">
        <f>IF('Enter picks &amp; winners - Picks, '!O258=0,0,IF('Enter picks &amp; winners - Picks, '!O258=K573,K907))</f>
        <v>0</v>
      </c>
      <c r="L251" s="194">
        <f>IF('Enter picks &amp; winners - Picks, '!P258=0,0,IF('Enter picks &amp; winners - Picks, '!P258=L573,L907))</f>
        <v>0</v>
      </c>
      <c r="M251" s="194">
        <f>IF('Enter picks &amp; winners - Picks, '!Q258=0,0,IF('Enter picks &amp; winners - Picks, '!Q258=M573,M907))</f>
        <v>0</v>
      </c>
      <c r="N251" s="194">
        <f>IF('Enter picks &amp; winners - Picks, '!R258=0,0,IF('Enter picks &amp; winners - Picks, '!R258=N573,N907))</f>
        <v>0</v>
      </c>
      <c r="O251" s="194">
        <f>IF('Enter picks &amp; winners - Picks, '!S258=0,0,IF('Enter picks &amp; winners - Picks, '!S258=O573,O907))</f>
        <v>0</v>
      </c>
      <c r="P251" s="194">
        <f>IF('Enter picks &amp; winners - Picks, '!T258=0,0,IF('Enter picks &amp; winners - Picks, '!T258=P573,P907))</f>
        <v>0</v>
      </c>
      <c r="Q251" s="194">
        <f>IF('Enter picks &amp; winners - Picks, '!U258=0,0,IF('Enter picks &amp; winners - Picks, '!U258=Q573,Q907))</f>
        <v>0</v>
      </c>
      <c r="R251" s="194">
        <f>IF('Enter picks &amp; winners - Picks, '!V258=0,0,IF('Enter picks &amp; winners - Picks, '!V258=R573,R907))</f>
        <v>0</v>
      </c>
      <c r="S251" s="194">
        <f>IF('Enter picks &amp; winners - Picks, '!W258=0,0,IF('Enter picks &amp; winners - Picks, '!W258=S573,S907))</f>
        <v>0</v>
      </c>
      <c r="T251" s="194">
        <f>IF('Enter picks &amp; winners - Picks, '!X258=0,0,IF('Enter picks &amp; winners - Picks, '!X258=T573,T907))</f>
        <v>0</v>
      </c>
      <c r="U251" s="194">
        <f>IF('Enter picks &amp; winners - Picks, '!Y258=0,0,IF('Enter picks &amp; winners - Picks, '!Y258=U573,U907))</f>
        <v>0</v>
      </c>
      <c r="V251" s="194">
        <f>IF('Enter picks &amp; winners - Picks, '!Z258=0,0,IF('Enter picks &amp; winners - Picks, '!Z258=V573,V907))</f>
        <v>0</v>
      </c>
      <c r="W251" s="194">
        <f>IF('Enter picks &amp; winners - Picks, '!AA258=0,0,IF('Enter picks &amp; winners - Picks, '!AA258=W573,W907))</f>
        <v>0</v>
      </c>
      <c r="X251" s="194">
        <f>IF('Enter picks &amp; winners - Picks, '!AB258=0,0,IF('Enter picks &amp; winners - Picks, '!AB258=X573,X907))</f>
        <v>0</v>
      </c>
      <c r="Y251" s="194">
        <f>IF('Enter picks &amp; winners - Picks, '!AC258=0,0,IF('Enter picks &amp; winners - Picks, '!AC258=Y573,Y907))</f>
        <v>0</v>
      </c>
      <c r="Z251" s="194">
        <f>IF('Enter picks &amp; winners - Picks, '!AD258=0,0,IF('Enter picks &amp; winners - Picks, '!AD258=Z573,Z907))</f>
        <v>0</v>
      </c>
      <c r="AA251" s="194">
        <f>IF('Enter picks &amp; winners - Picks, '!AE258=0,0,IF('Enter picks &amp; winners - Picks, '!AE258=AA573,AA907))</f>
        <v>0</v>
      </c>
      <c r="AB251" s="194">
        <f>IF('Enter picks &amp; winners - Picks, '!AF258=0,0,IF('Enter picks &amp; winners - Picks, '!AF258=AB573,AB907))</f>
        <v>0</v>
      </c>
      <c r="AC251" s="194">
        <f>IF('Enter picks &amp; winners - Picks, '!AG258=0,0,IF('Enter picks &amp; winners - Picks, '!AG258=AC573,AC907))</f>
        <v>0</v>
      </c>
      <c r="AD251" s="194">
        <f>IF('Enter picks &amp; winners - Picks, '!AH258=0,0,IF('Enter picks &amp; winners - Picks, '!AH258=AD573,AD907))</f>
        <v>0</v>
      </c>
      <c r="AE251" s="194">
        <f>IF('Enter picks &amp; winners - Picks, '!AI258=0,0,IF('Enter picks &amp; winners - Picks, '!AI258=AE573,AE907))</f>
        <v>0</v>
      </c>
      <c r="AF251" s="194">
        <f>IF('Enter picks &amp; winners - Picks, '!AJ258=0,0,IF('Enter picks &amp; winners - Picks, '!AJ258=AF573,AF907))</f>
        <v>0</v>
      </c>
      <c r="AG251" s="194">
        <f>IF('Enter picks &amp; winners - Picks, '!AK258=0,0,IF('Enter picks &amp; winners - Picks, '!AK258=AG573,AG907))</f>
        <v>0</v>
      </c>
      <c r="AH251" s="194">
        <f>IF('Enter picks &amp; winners - Picks, '!AL258=0,0,IF('Enter picks &amp; winners - Picks, '!AL258=AH573,AH907))</f>
        <v>0</v>
      </c>
      <c r="AI251" s="194">
        <f>IF('Enter picks &amp; winners - Picks, '!AM258=0,0,IF('Enter picks &amp; winners - Picks, '!AM258=AI573,AI907))</f>
        <v>0</v>
      </c>
      <c r="AJ251" s="194">
        <f>IF('Enter picks &amp; winners - Picks, '!AN258=0,0,IF('Enter picks &amp; winners - Picks, '!AN258=AJ573,AJ907))</f>
        <v>0</v>
      </c>
      <c r="AK251" s="194">
        <f>IF('Enter picks &amp; winners - Picks, '!AO258=0,0,IF('Enter picks &amp; winners - Picks, '!AO258=AK573,AK907))</f>
        <v>0</v>
      </c>
      <c r="AL251" s="194">
        <f>IF('Enter picks &amp; winners - Picks, '!AP258=0,0,IF('Enter picks &amp; winners - Picks, '!AP258=AL573,AL907))</f>
        <v>0</v>
      </c>
      <c r="AM251" s="194">
        <f>IF('Enter picks &amp; winners - Picks, '!AQ258=0,0,IF('Enter picks &amp; winners - Picks, '!AQ258=AM573,AM907))</f>
        <v>0</v>
      </c>
      <c r="AN251" s="194">
        <f>IF('Enter picks &amp; winners - Picks, '!AR258=0,0,IF('Enter picks &amp; winners - Picks, '!AR258=AN573,AN907))</f>
        <v>0</v>
      </c>
      <c r="AO251" s="194">
        <f>IF('Enter picks &amp; winners - Picks, '!AS258=0,0,IF('Enter picks &amp; winners - Picks, '!AS258=AO573,AO907))</f>
        <v>0</v>
      </c>
      <c r="AP251" s="194">
        <f>IF('Enter picks &amp; winners - Picks, '!AT258=0,0,IF('Enter picks &amp; winners - Picks, '!AT258=AP573,AP907))</f>
        <v>0</v>
      </c>
      <c r="AQ251" s="194">
        <f>IF('Enter picks &amp; winners - Picks, '!AU258=0,0,IF('Enter picks &amp; winners - Picks, '!AU258=AQ573,AQ907))</f>
        <v>0</v>
      </c>
      <c r="AR251" s="194">
        <f>IF('Enter picks &amp; winners - Picks, '!AV258=0,0,IF('Enter picks &amp; winners - Picks, '!AV258=AR573,AR907))</f>
        <v>0</v>
      </c>
      <c r="AS251" s="194">
        <f>IF('Enter picks &amp; winners - Picks, '!AW258=0,0,IF('Enter picks &amp; winners - Picks, '!AW258=AS573,AS907))</f>
        <v>0</v>
      </c>
      <c r="AT251" s="194">
        <f>IF('Enter picks &amp; winners - Picks, '!AX258=0,0,IF('Enter picks &amp; winners - Picks, '!AX258=AT573,AT907))</f>
        <v>0</v>
      </c>
      <c r="AU251" s="194">
        <f>IF('Enter picks &amp; winners - Picks, '!AY258=0,0,IF('Enter picks &amp; winners - Picks, '!AY258=AU573,AU907))</f>
        <v>0</v>
      </c>
      <c r="AV251" s="194">
        <f>IF('Enter picks &amp; winners - Picks, '!AZ258=0,0,IF('Enter picks &amp; winners - Picks, '!AZ258=AV573,AV907))</f>
        <v>0</v>
      </c>
      <c r="AW251" s="194">
        <f>IF('Enter picks &amp; winners - Picks, '!BA258=0,0,IF('Enter picks &amp; winners - Picks, '!BA258=AW573,AW907))</f>
        <v>0</v>
      </c>
      <c r="AX251" s="194">
        <f>IF('Enter picks &amp; winners - Picks, '!BB258=0,0,IF('Enter picks &amp; winners - Picks, '!BB258=AX573,AX907))</f>
        <v>0</v>
      </c>
      <c r="AY251" s="194">
        <f>IF('Enter picks &amp; winners - Picks, '!BC258=0,0,IF('Enter picks &amp; winners - Picks, '!BC258=AY573,AY907))</f>
        <v>0</v>
      </c>
      <c r="AZ251" s="194">
        <f>IF('Enter picks &amp; winners - Picks, '!BD258=0,0,IF('Enter picks &amp; winners - Picks, '!BD258=AZ573,AZ907))</f>
        <v>0</v>
      </c>
      <c r="BA251" s="194">
        <f>IF('Enter picks &amp; winners - Picks, '!BE258=0,0,IF('Enter picks &amp; winners - Picks, '!BE258=BA573,BA907))</f>
        <v>0</v>
      </c>
      <c r="BB251" s="194">
        <f>IF('Enter picks &amp; winners - Picks, '!BF258=0,0,IF('Enter picks &amp; winners - Picks, '!BF258=BB573,BB907))</f>
        <v>0</v>
      </c>
      <c r="BC251" s="194">
        <f>IF('Enter picks &amp; winners - Picks, '!BG258=0,0,IF('Enter picks &amp; winners - Picks, '!BG258=BC573,BC907))</f>
        <v>0</v>
      </c>
      <c r="BD251" s="194">
        <f>IF('Enter picks &amp; winners - Picks, '!BH258=0,0,IF('Enter picks &amp; winners - Picks, '!BH258=BD573,BD907))</f>
        <v>0</v>
      </c>
      <c r="BE251" s="194">
        <f>IF('Enter picks &amp; winners - Picks, '!BI258=0,0,IF('Enter picks &amp; winners - Picks, '!BI258=BE573,BE907))</f>
        <v>0</v>
      </c>
      <c r="BF251" s="194">
        <f>IF('Enter picks &amp; winners - Picks, '!BJ258=0,0,IF('Enter picks &amp; winners - Picks, '!BJ258=BF573,BF907))</f>
        <v>0</v>
      </c>
      <c r="BG251" s="194">
        <f>IF('Enter picks &amp; winners - Picks, '!BK258=0,0,IF('Enter picks &amp; winners - Picks, '!BK258=BG573,BG907))</f>
        <v>0</v>
      </c>
    </row>
    <row r="252" ht="14.7" customHeight="1">
      <c r="A252" s="207"/>
      <c r="B252" s="194">
        <f>IF('Enter picks &amp; winners - Picks, '!F259=0,0,IF('Enter picks &amp; winners - Picks, '!F259=B574,B908))</f>
        <v>0</v>
      </c>
      <c r="C252" s="194">
        <f>IF('Enter picks &amp; winners - Picks, '!G259=0,0,IF('Enter picks &amp; winners - Picks, '!G259=C574,C908))</f>
        <v>0</v>
      </c>
      <c r="D252" s="194">
        <f>IF('Enter picks &amp; winners - Picks, '!H259=0,0,IF('Enter picks &amp; winners - Picks, '!H259=D574,D908))</f>
        <v>0</v>
      </c>
      <c r="E252" s="194">
        <f>IF('Enter picks &amp; winners - Picks, '!I259=0,0,IF('Enter picks &amp; winners - Picks, '!I259=E574,E908))</f>
        <v>0</v>
      </c>
      <c r="F252" s="194">
        <f>IF('Enter picks &amp; winners - Picks, '!J259=0,0,IF('Enter picks &amp; winners - Picks, '!J259=F574,F908))</f>
        <v>0</v>
      </c>
      <c r="G252" s="194">
        <f>IF('Enter picks &amp; winners - Picks, '!K259=0,0,IF('Enter picks &amp; winners - Picks, '!K259=G574,G908))</f>
        <v>0</v>
      </c>
      <c r="H252" s="194">
        <f>IF('Enter picks &amp; winners - Picks, '!L259=0,0,IF('Enter picks &amp; winners - Picks, '!L259=H574,H908))</f>
        <v>0</v>
      </c>
      <c r="I252" s="194">
        <f>IF('Enter picks &amp; winners - Picks, '!M259=0,0,IF('Enter picks &amp; winners - Picks, '!M259=I574,I908))</f>
        <v>0</v>
      </c>
      <c r="J252" s="194">
        <f>IF('Enter picks &amp; winners - Picks, '!N259=0,0,IF('Enter picks &amp; winners - Picks, '!N259=J574,J908))</f>
        <v>0</v>
      </c>
      <c r="K252" s="194">
        <f>IF('Enter picks &amp; winners - Picks, '!O259=0,0,IF('Enter picks &amp; winners - Picks, '!O259=K574,K908))</f>
        <v>0</v>
      </c>
      <c r="L252" s="194">
        <f>IF('Enter picks &amp; winners - Picks, '!P259=0,0,IF('Enter picks &amp; winners - Picks, '!P259=L574,L908))</f>
        <v>0</v>
      </c>
      <c r="M252" s="194">
        <f>IF('Enter picks &amp; winners - Picks, '!Q259=0,0,IF('Enter picks &amp; winners - Picks, '!Q259=M574,M908))</f>
        <v>0</v>
      </c>
      <c r="N252" s="194">
        <f>IF('Enter picks &amp; winners - Picks, '!R259=0,0,IF('Enter picks &amp; winners - Picks, '!R259=N574,N908))</f>
        <v>0</v>
      </c>
      <c r="O252" s="194">
        <f>IF('Enter picks &amp; winners - Picks, '!S259=0,0,IF('Enter picks &amp; winners - Picks, '!S259=O574,O908))</f>
        <v>0</v>
      </c>
      <c r="P252" s="194">
        <f>IF('Enter picks &amp; winners - Picks, '!T259=0,0,IF('Enter picks &amp; winners - Picks, '!T259=P574,P908))</f>
        <v>0</v>
      </c>
      <c r="Q252" s="194">
        <f>IF('Enter picks &amp; winners - Picks, '!U259=0,0,IF('Enter picks &amp; winners - Picks, '!U259=Q574,Q908))</f>
        <v>0</v>
      </c>
      <c r="R252" s="194">
        <f>IF('Enter picks &amp; winners - Picks, '!V259=0,0,IF('Enter picks &amp; winners - Picks, '!V259=R574,R908))</f>
        <v>0</v>
      </c>
      <c r="S252" s="194">
        <f>IF('Enter picks &amp; winners - Picks, '!W259=0,0,IF('Enter picks &amp; winners - Picks, '!W259=S574,S908))</f>
        <v>0</v>
      </c>
      <c r="T252" s="194">
        <f>IF('Enter picks &amp; winners - Picks, '!X259=0,0,IF('Enter picks &amp; winners - Picks, '!X259=T574,T908))</f>
        <v>0</v>
      </c>
      <c r="U252" s="194">
        <f>IF('Enter picks &amp; winners - Picks, '!Y259=0,0,IF('Enter picks &amp; winners - Picks, '!Y259=U574,U908))</f>
        <v>0</v>
      </c>
      <c r="V252" s="194">
        <f>IF('Enter picks &amp; winners - Picks, '!Z259=0,0,IF('Enter picks &amp; winners - Picks, '!Z259=V574,V908))</f>
        <v>0</v>
      </c>
      <c r="W252" s="194">
        <f>IF('Enter picks &amp; winners - Picks, '!AA259=0,0,IF('Enter picks &amp; winners - Picks, '!AA259=W574,W908))</f>
        <v>0</v>
      </c>
      <c r="X252" s="194">
        <f>IF('Enter picks &amp; winners - Picks, '!AB259=0,0,IF('Enter picks &amp; winners - Picks, '!AB259=X574,X908))</f>
        <v>0</v>
      </c>
      <c r="Y252" s="194">
        <f>IF('Enter picks &amp; winners - Picks, '!AC259=0,0,IF('Enter picks &amp; winners - Picks, '!AC259=Y574,Y908))</f>
        <v>0</v>
      </c>
      <c r="Z252" s="194">
        <f>IF('Enter picks &amp; winners - Picks, '!AD259=0,0,IF('Enter picks &amp; winners - Picks, '!AD259=Z574,Z908))</f>
        <v>0</v>
      </c>
      <c r="AA252" s="194">
        <f>IF('Enter picks &amp; winners - Picks, '!AE259=0,0,IF('Enter picks &amp; winners - Picks, '!AE259=AA574,AA908))</f>
        <v>0</v>
      </c>
      <c r="AB252" s="194">
        <f>IF('Enter picks &amp; winners - Picks, '!AF259=0,0,IF('Enter picks &amp; winners - Picks, '!AF259=AB574,AB908))</f>
        <v>0</v>
      </c>
      <c r="AC252" s="194">
        <f>IF('Enter picks &amp; winners - Picks, '!AG259=0,0,IF('Enter picks &amp; winners - Picks, '!AG259=AC574,AC908))</f>
        <v>0</v>
      </c>
      <c r="AD252" s="194">
        <f>IF('Enter picks &amp; winners - Picks, '!AH259=0,0,IF('Enter picks &amp; winners - Picks, '!AH259=AD574,AD908))</f>
        <v>0</v>
      </c>
      <c r="AE252" s="194">
        <f>IF('Enter picks &amp; winners - Picks, '!AI259=0,0,IF('Enter picks &amp; winners - Picks, '!AI259=AE574,AE908))</f>
        <v>0</v>
      </c>
      <c r="AF252" s="194">
        <f>IF('Enter picks &amp; winners - Picks, '!AJ259=0,0,IF('Enter picks &amp; winners - Picks, '!AJ259=AF574,AF908))</f>
        <v>0</v>
      </c>
      <c r="AG252" s="194">
        <f>IF('Enter picks &amp; winners - Picks, '!AK259=0,0,IF('Enter picks &amp; winners - Picks, '!AK259=AG574,AG908))</f>
        <v>0</v>
      </c>
      <c r="AH252" s="194">
        <f>IF('Enter picks &amp; winners - Picks, '!AL259=0,0,IF('Enter picks &amp; winners - Picks, '!AL259=AH574,AH908))</f>
        <v>0</v>
      </c>
      <c r="AI252" s="194">
        <f>IF('Enter picks &amp; winners - Picks, '!AM259=0,0,IF('Enter picks &amp; winners - Picks, '!AM259=AI574,AI908))</f>
        <v>0</v>
      </c>
      <c r="AJ252" s="194">
        <f>IF('Enter picks &amp; winners - Picks, '!AN259=0,0,IF('Enter picks &amp; winners - Picks, '!AN259=AJ574,AJ908))</f>
        <v>0</v>
      </c>
      <c r="AK252" s="194">
        <f>IF('Enter picks &amp; winners - Picks, '!AO259=0,0,IF('Enter picks &amp; winners - Picks, '!AO259=AK574,AK908))</f>
        <v>0</v>
      </c>
      <c r="AL252" s="194">
        <f>IF('Enter picks &amp; winners - Picks, '!AP259=0,0,IF('Enter picks &amp; winners - Picks, '!AP259=AL574,AL908))</f>
        <v>0</v>
      </c>
      <c r="AM252" s="194">
        <f>IF('Enter picks &amp; winners - Picks, '!AQ259=0,0,IF('Enter picks &amp; winners - Picks, '!AQ259=AM574,AM908))</f>
        <v>0</v>
      </c>
      <c r="AN252" s="194">
        <f>IF('Enter picks &amp; winners - Picks, '!AR259=0,0,IF('Enter picks &amp; winners - Picks, '!AR259=AN574,AN908))</f>
        <v>0</v>
      </c>
      <c r="AO252" s="194">
        <f>IF('Enter picks &amp; winners - Picks, '!AS259=0,0,IF('Enter picks &amp; winners - Picks, '!AS259=AO574,AO908))</f>
        <v>0</v>
      </c>
      <c r="AP252" s="194">
        <f>IF('Enter picks &amp; winners - Picks, '!AT259=0,0,IF('Enter picks &amp; winners - Picks, '!AT259=AP574,AP908))</f>
        <v>0</v>
      </c>
      <c r="AQ252" s="194">
        <f>IF('Enter picks &amp; winners - Picks, '!AU259=0,0,IF('Enter picks &amp; winners - Picks, '!AU259=AQ574,AQ908))</f>
        <v>0</v>
      </c>
      <c r="AR252" s="194">
        <f>IF('Enter picks &amp; winners - Picks, '!AV259=0,0,IF('Enter picks &amp; winners - Picks, '!AV259=AR574,AR908))</f>
        <v>0</v>
      </c>
      <c r="AS252" s="194">
        <f>IF('Enter picks &amp; winners - Picks, '!AW259=0,0,IF('Enter picks &amp; winners - Picks, '!AW259=AS574,AS908))</f>
        <v>0</v>
      </c>
      <c r="AT252" s="194">
        <f>IF('Enter picks &amp; winners - Picks, '!AX259=0,0,IF('Enter picks &amp; winners - Picks, '!AX259=AT574,AT908))</f>
        <v>0</v>
      </c>
      <c r="AU252" s="194">
        <f>IF('Enter picks &amp; winners - Picks, '!AY259=0,0,IF('Enter picks &amp; winners - Picks, '!AY259=AU574,AU908))</f>
        <v>0</v>
      </c>
      <c r="AV252" s="194">
        <f>IF('Enter picks &amp; winners - Picks, '!AZ259=0,0,IF('Enter picks &amp; winners - Picks, '!AZ259=AV574,AV908))</f>
        <v>0</v>
      </c>
      <c r="AW252" s="194">
        <f>IF('Enter picks &amp; winners - Picks, '!BA259=0,0,IF('Enter picks &amp; winners - Picks, '!BA259=AW574,AW908))</f>
        <v>0</v>
      </c>
      <c r="AX252" s="194">
        <f>IF('Enter picks &amp; winners - Picks, '!BB259=0,0,IF('Enter picks &amp; winners - Picks, '!BB259=AX574,AX908))</f>
        <v>0</v>
      </c>
      <c r="AY252" s="194">
        <f>IF('Enter picks &amp; winners - Picks, '!BC259=0,0,IF('Enter picks &amp; winners - Picks, '!BC259=AY574,AY908))</f>
        <v>0</v>
      </c>
      <c r="AZ252" s="194">
        <f>IF('Enter picks &amp; winners - Picks, '!BD259=0,0,IF('Enter picks &amp; winners - Picks, '!BD259=AZ574,AZ908))</f>
        <v>0</v>
      </c>
      <c r="BA252" s="194">
        <f>IF('Enter picks &amp; winners - Picks, '!BE259=0,0,IF('Enter picks &amp; winners - Picks, '!BE259=BA574,BA908))</f>
        <v>0</v>
      </c>
      <c r="BB252" s="194">
        <f>IF('Enter picks &amp; winners - Picks, '!BF259=0,0,IF('Enter picks &amp; winners - Picks, '!BF259=BB574,BB908))</f>
        <v>0</v>
      </c>
      <c r="BC252" s="194">
        <f>IF('Enter picks &amp; winners - Picks, '!BG259=0,0,IF('Enter picks &amp; winners - Picks, '!BG259=BC574,BC908))</f>
        <v>0</v>
      </c>
      <c r="BD252" s="194">
        <f>IF('Enter picks &amp; winners - Picks, '!BH259=0,0,IF('Enter picks &amp; winners - Picks, '!BH259=BD574,BD908))</f>
        <v>0</v>
      </c>
      <c r="BE252" s="194">
        <f>IF('Enter picks &amp; winners - Picks, '!BI259=0,0,IF('Enter picks &amp; winners - Picks, '!BI259=BE574,BE908))</f>
        <v>0</v>
      </c>
      <c r="BF252" s="194">
        <f>IF('Enter picks &amp; winners - Picks, '!BJ259=0,0,IF('Enter picks &amp; winners - Picks, '!BJ259=BF574,BF908))</f>
        <v>0</v>
      </c>
      <c r="BG252" s="194">
        <f>IF('Enter picks &amp; winners - Picks, '!BK259=0,0,IF('Enter picks &amp; winners - Picks, '!BK259=BG574,BG908))</f>
        <v>0</v>
      </c>
    </row>
    <row r="253" ht="14.7" customHeight="1">
      <c r="A253" s="207"/>
      <c r="B253" s="194">
        <f>IF('Enter picks &amp; winners - Picks, '!F260=0,0,IF('Enter picks &amp; winners - Picks, '!F260=B575,B909))</f>
        <v>0</v>
      </c>
      <c r="C253" s="194">
        <f>IF('Enter picks &amp; winners - Picks, '!G260=0,0,IF('Enter picks &amp; winners - Picks, '!G260=C575,C909))</f>
        <v>0</v>
      </c>
      <c r="D253" s="194">
        <f>IF('Enter picks &amp; winners - Picks, '!H260=0,0,IF('Enter picks &amp; winners - Picks, '!H260=D575,D909))</f>
        <v>0</v>
      </c>
      <c r="E253" s="194">
        <f>IF('Enter picks &amp; winners - Picks, '!I260=0,0,IF('Enter picks &amp; winners - Picks, '!I260=E575,E909))</f>
        <v>0</v>
      </c>
      <c r="F253" s="194">
        <f>IF('Enter picks &amp; winners - Picks, '!J260=0,0,IF('Enter picks &amp; winners - Picks, '!J260=F575,F909))</f>
        <v>0</v>
      </c>
      <c r="G253" s="194">
        <f>IF('Enter picks &amp; winners - Picks, '!K260=0,0,IF('Enter picks &amp; winners - Picks, '!K260=G575,G909))</f>
        <v>0</v>
      </c>
      <c r="H253" s="194">
        <f>IF('Enter picks &amp; winners - Picks, '!L260=0,0,IF('Enter picks &amp; winners - Picks, '!L260=H575,H909))</f>
        <v>0</v>
      </c>
      <c r="I253" s="194">
        <f>IF('Enter picks &amp; winners - Picks, '!M260=0,0,IF('Enter picks &amp; winners - Picks, '!M260=I575,I909))</f>
        <v>0</v>
      </c>
      <c r="J253" s="194">
        <f>IF('Enter picks &amp; winners - Picks, '!N260=0,0,IF('Enter picks &amp; winners - Picks, '!N260=J575,J909))</f>
        <v>0</v>
      </c>
      <c r="K253" s="194">
        <f>IF('Enter picks &amp; winners - Picks, '!O260=0,0,IF('Enter picks &amp; winners - Picks, '!O260=K575,K909))</f>
        <v>0</v>
      </c>
      <c r="L253" s="194">
        <f>IF('Enter picks &amp; winners - Picks, '!P260=0,0,IF('Enter picks &amp; winners - Picks, '!P260=L575,L909))</f>
        <v>0</v>
      </c>
      <c r="M253" s="194">
        <f>IF('Enter picks &amp; winners - Picks, '!Q260=0,0,IF('Enter picks &amp; winners - Picks, '!Q260=M575,M909))</f>
        <v>0</v>
      </c>
      <c r="N253" s="194">
        <f>IF('Enter picks &amp; winners - Picks, '!R260=0,0,IF('Enter picks &amp; winners - Picks, '!R260=N575,N909))</f>
        <v>0</v>
      </c>
      <c r="O253" s="194">
        <f>IF('Enter picks &amp; winners - Picks, '!S260=0,0,IF('Enter picks &amp; winners - Picks, '!S260=O575,O909))</f>
        <v>0</v>
      </c>
      <c r="P253" s="194">
        <f>IF('Enter picks &amp; winners - Picks, '!T260=0,0,IF('Enter picks &amp; winners - Picks, '!T260=P575,P909))</f>
        <v>0</v>
      </c>
      <c r="Q253" s="194">
        <f>IF('Enter picks &amp; winners - Picks, '!U260=0,0,IF('Enter picks &amp; winners - Picks, '!U260=Q575,Q909))</f>
        <v>0</v>
      </c>
      <c r="R253" s="194">
        <f>IF('Enter picks &amp; winners - Picks, '!V260=0,0,IF('Enter picks &amp; winners - Picks, '!V260=R575,R909))</f>
        <v>0</v>
      </c>
      <c r="S253" s="194">
        <f>IF('Enter picks &amp; winners - Picks, '!W260=0,0,IF('Enter picks &amp; winners - Picks, '!W260=S575,S909))</f>
        <v>0</v>
      </c>
      <c r="T253" s="194">
        <f>IF('Enter picks &amp; winners - Picks, '!X260=0,0,IF('Enter picks &amp; winners - Picks, '!X260=T575,T909))</f>
        <v>0</v>
      </c>
      <c r="U253" s="194">
        <f>IF('Enter picks &amp; winners - Picks, '!Y260=0,0,IF('Enter picks &amp; winners - Picks, '!Y260=U575,U909))</f>
        <v>0</v>
      </c>
      <c r="V253" s="194">
        <f>IF('Enter picks &amp; winners - Picks, '!Z260=0,0,IF('Enter picks &amp; winners - Picks, '!Z260=V575,V909))</f>
        <v>0</v>
      </c>
      <c r="W253" s="194">
        <f>IF('Enter picks &amp; winners - Picks, '!AA260=0,0,IF('Enter picks &amp; winners - Picks, '!AA260=W575,W909))</f>
        <v>0</v>
      </c>
      <c r="X253" s="194">
        <f>IF('Enter picks &amp; winners - Picks, '!AB260=0,0,IF('Enter picks &amp; winners - Picks, '!AB260=X575,X909))</f>
        <v>0</v>
      </c>
      <c r="Y253" s="194">
        <f>IF('Enter picks &amp; winners - Picks, '!AC260=0,0,IF('Enter picks &amp; winners - Picks, '!AC260=Y575,Y909))</f>
        <v>0</v>
      </c>
      <c r="Z253" s="194">
        <f>IF('Enter picks &amp; winners - Picks, '!AD260=0,0,IF('Enter picks &amp; winners - Picks, '!AD260=Z575,Z909))</f>
        <v>0</v>
      </c>
      <c r="AA253" s="194">
        <f>IF('Enter picks &amp; winners - Picks, '!AE260=0,0,IF('Enter picks &amp; winners - Picks, '!AE260=AA575,AA909))</f>
        <v>0</v>
      </c>
      <c r="AB253" s="194">
        <f>IF('Enter picks &amp; winners - Picks, '!AF260=0,0,IF('Enter picks &amp; winners - Picks, '!AF260=AB575,AB909))</f>
        <v>0</v>
      </c>
      <c r="AC253" s="194">
        <f>IF('Enter picks &amp; winners - Picks, '!AG260=0,0,IF('Enter picks &amp; winners - Picks, '!AG260=AC575,AC909))</f>
        <v>0</v>
      </c>
      <c r="AD253" s="194">
        <f>IF('Enter picks &amp; winners - Picks, '!AH260=0,0,IF('Enter picks &amp; winners - Picks, '!AH260=AD575,AD909))</f>
        <v>0</v>
      </c>
      <c r="AE253" s="194">
        <f>IF('Enter picks &amp; winners - Picks, '!AI260=0,0,IF('Enter picks &amp; winners - Picks, '!AI260=AE575,AE909))</f>
        <v>0</v>
      </c>
      <c r="AF253" s="194">
        <f>IF('Enter picks &amp; winners - Picks, '!AJ260=0,0,IF('Enter picks &amp; winners - Picks, '!AJ260=AF575,AF909))</f>
        <v>0</v>
      </c>
      <c r="AG253" s="194">
        <f>IF('Enter picks &amp; winners - Picks, '!AK260=0,0,IF('Enter picks &amp; winners - Picks, '!AK260=AG575,AG909))</f>
        <v>0</v>
      </c>
      <c r="AH253" s="194">
        <f>IF('Enter picks &amp; winners - Picks, '!AL260=0,0,IF('Enter picks &amp; winners - Picks, '!AL260=AH575,AH909))</f>
        <v>0</v>
      </c>
      <c r="AI253" s="194">
        <f>IF('Enter picks &amp; winners - Picks, '!AM260=0,0,IF('Enter picks &amp; winners - Picks, '!AM260=AI575,AI909))</f>
        <v>0</v>
      </c>
      <c r="AJ253" s="194">
        <f>IF('Enter picks &amp; winners - Picks, '!AN260=0,0,IF('Enter picks &amp; winners - Picks, '!AN260=AJ575,AJ909))</f>
        <v>0</v>
      </c>
      <c r="AK253" s="194">
        <f>IF('Enter picks &amp; winners - Picks, '!AO260=0,0,IF('Enter picks &amp; winners - Picks, '!AO260=AK575,AK909))</f>
        <v>0</v>
      </c>
      <c r="AL253" s="194">
        <f>IF('Enter picks &amp; winners - Picks, '!AP260=0,0,IF('Enter picks &amp; winners - Picks, '!AP260=AL575,AL909))</f>
        <v>0</v>
      </c>
      <c r="AM253" s="194">
        <f>IF('Enter picks &amp; winners - Picks, '!AQ260=0,0,IF('Enter picks &amp; winners - Picks, '!AQ260=AM575,AM909))</f>
        <v>0</v>
      </c>
      <c r="AN253" s="194">
        <f>IF('Enter picks &amp; winners - Picks, '!AR260=0,0,IF('Enter picks &amp; winners - Picks, '!AR260=AN575,AN909))</f>
        <v>0</v>
      </c>
      <c r="AO253" s="194">
        <f>IF('Enter picks &amp; winners - Picks, '!AS260=0,0,IF('Enter picks &amp; winners - Picks, '!AS260=AO575,AO909))</f>
        <v>0</v>
      </c>
      <c r="AP253" s="194">
        <f>IF('Enter picks &amp; winners - Picks, '!AT260=0,0,IF('Enter picks &amp; winners - Picks, '!AT260=AP575,AP909))</f>
        <v>0</v>
      </c>
      <c r="AQ253" s="194">
        <f>IF('Enter picks &amp; winners - Picks, '!AU260=0,0,IF('Enter picks &amp; winners - Picks, '!AU260=AQ575,AQ909))</f>
        <v>0</v>
      </c>
      <c r="AR253" s="194">
        <f>IF('Enter picks &amp; winners - Picks, '!AV260=0,0,IF('Enter picks &amp; winners - Picks, '!AV260=AR575,AR909))</f>
        <v>0</v>
      </c>
      <c r="AS253" s="194">
        <f>IF('Enter picks &amp; winners - Picks, '!AW260=0,0,IF('Enter picks &amp; winners - Picks, '!AW260=AS575,AS909))</f>
        <v>0</v>
      </c>
      <c r="AT253" s="194">
        <f>IF('Enter picks &amp; winners - Picks, '!AX260=0,0,IF('Enter picks &amp; winners - Picks, '!AX260=AT575,AT909))</f>
        <v>0</v>
      </c>
      <c r="AU253" s="194">
        <f>IF('Enter picks &amp; winners - Picks, '!AY260=0,0,IF('Enter picks &amp; winners - Picks, '!AY260=AU575,AU909))</f>
        <v>0</v>
      </c>
      <c r="AV253" s="194">
        <f>IF('Enter picks &amp; winners - Picks, '!AZ260=0,0,IF('Enter picks &amp; winners - Picks, '!AZ260=AV575,AV909))</f>
        <v>0</v>
      </c>
      <c r="AW253" s="194">
        <f>IF('Enter picks &amp; winners - Picks, '!BA260=0,0,IF('Enter picks &amp; winners - Picks, '!BA260=AW575,AW909))</f>
        <v>0</v>
      </c>
      <c r="AX253" s="194">
        <f>IF('Enter picks &amp; winners - Picks, '!BB260=0,0,IF('Enter picks &amp; winners - Picks, '!BB260=AX575,AX909))</f>
        <v>0</v>
      </c>
      <c r="AY253" s="194">
        <f>IF('Enter picks &amp; winners - Picks, '!BC260=0,0,IF('Enter picks &amp; winners - Picks, '!BC260=AY575,AY909))</f>
        <v>0</v>
      </c>
      <c r="AZ253" s="194">
        <f>IF('Enter picks &amp; winners - Picks, '!BD260=0,0,IF('Enter picks &amp; winners - Picks, '!BD260=AZ575,AZ909))</f>
        <v>0</v>
      </c>
      <c r="BA253" s="194">
        <f>IF('Enter picks &amp; winners - Picks, '!BE260=0,0,IF('Enter picks &amp; winners - Picks, '!BE260=BA575,BA909))</f>
        <v>0</v>
      </c>
      <c r="BB253" s="194">
        <f>IF('Enter picks &amp; winners - Picks, '!BF260=0,0,IF('Enter picks &amp; winners - Picks, '!BF260=BB575,BB909))</f>
        <v>0</v>
      </c>
      <c r="BC253" s="194">
        <f>IF('Enter picks &amp; winners - Picks, '!BG260=0,0,IF('Enter picks &amp; winners - Picks, '!BG260=BC575,BC909))</f>
        <v>0</v>
      </c>
      <c r="BD253" s="194">
        <f>IF('Enter picks &amp; winners - Picks, '!BH260=0,0,IF('Enter picks &amp; winners - Picks, '!BH260=BD575,BD909))</f>
        <v>0</v>
      </c>
      <c r="BE253" s="194">
        <f>IF('Enter picks &amp; winners - Picks, '!BI260=0,0,IF('Enter picks &amp; winners - Picks, '!BI260=BE575,BE909))</f>
        <v>0</v>
      </c>
      <c r="BF253" s="194">
        <f>IF('Enter picks &amp; winners - Picks, '!BJ260=0,0,IF('Enter picks &amp; winners - Picks, '!BJ260=BF575,BF909))</f>
        <v>0</v>
      </c>
      <c r="BG253" s="194">
        <f>IF('Enter picks &amp; winners - Picks, '!BK260=0,0,IF('Enter picks &amp; winners - Picks, '!BK260=BG575,BG909))</f>
        <v>0</v>
      </c>
    </row>
    <row r="254" ht="14.7" customHeight="1">
      <c r="A254" s="207"/>
      <c r="B254" s="194">
        <f>IF('Enter picks &amp; winners - Picks, '!F261=0,0,IF('Enter picks &amp; winners - Picks, '!F261=B576,B910))</f>
        <v>0</v>
      </c>
      <c r="C254" s="194">
        <f>IF('Enter picks &amp; winners - Picks, '!G261=0,0,IF('Enter picks &amp; winners - Picks, '!G261=C576,C910))</f>
        <v>0</v>
      </c>
      <c r="D254" s="194">
        <f>IF('Enter picks &amp; winners - Picks, '!H261=0,0,IF('Enter picks &amp; winners - Picks, '!H261=D576,D910))</f>
        <v>0</v>
      </c>
      <c r="E254" s="194">
        <f>IF('Enter picks &amp; winners - Picks, '!I261=0,0,IF('Enter picks &amp; winners - Picks, '!I261=E576,E910))</f>
        <v>0</v>
      </c>
      <c r="F254" s="194">
        <f>IF('Enter picks &amp; winners - Picks, '!J261=0,0,IF('Enter picks &amp; winners - Picks, '!J261=F576,F910))</f>
        <v>0</v>
      </c>
      <c r="G254" s="194">
        <f>IF('Enter picks &amp; winners - Picks, '!K261=0,0,IF('Enter picks &amp; winners - Picks, '!K261=G576,G910))</f>
        <v>0</v>
      </c>
      <c r="H254" s="194">
        <f>IF('Enter picks &amp; winners - Picks, '!L261=0,0,IF('Enter picks &amp; winners - Picks, '!L261=H576,H910))</f>
        <v>0</v>
      </c>
      <c r="I254" s="194">
        <f>IF('Enter picks &amp; winners - Picks, '!M261=0,0,IF('Enter picks &amp; winners - Picks, '!M261=I576,I910))</f>
        <v>0</v>
      </c>
      <c r="J254" s="194">
        <f>IF('Enter picks &amp; winners - Picks, '!N261=0,0,IF('Enter picks &amp; winners - Picks, '!N261=J576,J910))</f>
        <v>0</v>
      </c>
      <c r="K254" s="194">
        <f>IF('Enter picks &amp; winners - Picks, '!O261=0,0,IF('Enter picks &amp; winners - Picks, '!O261=K576,K910))</f>
        <v>0</v>
      </c>
      <c r="L254" s="194">
        <f>IF('Enter picks &amp; winners - Picks, '!P261=0,0,IF('Enter picks &amp; winners - Picks, '!P261=L576,L910))</f>
        <v>0</v>
      </c>
      <c r="M254" s="194">
        <f>IF('Enter picks &amp; winners - Picks, '!Q261=0,0,IF('Enter picks &amp; winners - Picks, '!Q261=M576,M910))</f>
        <v>0</v>
      </c>
      <c r="N254" s="194">
        <f>IF('Enter picks &amp; winners - Picks, '!R261=0,0,IF('Enter picks &amp; winners - Picks, '!R261=N576,N910))</f>
        <v>0</v>
      </c>
      <c r="O254" s="194">
        <f>IF('Enter picks &amp; winners - Picks, '!S261=0,0,IF('Enter picks &amp; winners - Picks, '!S261=O576,O910))</f>
        <v>0</v>
      </c>
      <c r="P254" s="194">
        <f>IF('Enter picks &amp; winners - Picks, '!T261=0,0,IF('Enter picks &amp; winners - Picks, '!T261=P576,P910))</f>
        <v>0</v>
      </c>
      <c r="Q254" s="194">
        <f>IF('Enter picks &amp; winners - Picks, '!U261=0,0,IF('Enter picks &amp; winners - Picks, '!U261=Q576,Q910))</f>
        <v>0</v>
      </c>
      <c r="R254" s="194">
        <f>IF('Enter picks &amp; winners - Picks, '!V261=0,0,IF('Enter picks &amp; winners - Picks, '!V261=R576,R910))</f>
        <v>0</v>
      </c>
      <c r="S254" s="194">
        <f>IF('Enter picks &amp; winners - Picks, '!W261=0,0,IF('Enter picks &amp; winners - Picks, '!W261=S576,S910))</f>
        <v>0</v>
      </c>
      <c r="T254" s="194">
        <f>IF('Enter picks &amp; winners - Picks, '!X261=0,0,IF('Enter picks &amp; winners - Picks, '!X261=T576,T910))</f>
        <v>0</v>
      </c>
      <c r="U254" s="194">
        <f>IF('Enter picks &amp; winners - Picks, '!Y261=0,0,IF('Enter picks &amp; winners - Picks, '!Y261=U576,U910))</f>
        <v>0</v>
      </c>
      <c r="V254" s="194">
        <f>IF('Enter picks &amp; winners - Picks, '!Z261=0,0,IF('Enter picks &amp; winners - Picks, '!Z261=V576,V910))</f>
        <v>0</v>
      </c>
      <c r="W254" s="194">
        <f>IF('Enter picks &amp; winners - Picks, '!AA261=0,0,IF('Enter picks &amp; winners - Picks, '!AA261=W576,W910))</f>
        <v>0</v>
      </c>
      <c r="X254" s="194">
        <f>IF('Enter picks &amp; winners - Picks, '!AB261=0,0,IF('Enter picks &amp; winners - Picks, '!AB261=X576,X910))</f>
        <v>0</v>
      </c>
      <c r="Y254" s="194">
        <f>IF('Enter picks &amp; winners - Picks, '!AC261=0,0,IF('Enter picks &amp; winners - Picks, '!AC261=Y576,Y910))</f>
        <v>0</v>
      </c>
      <c r="Z254" s="194">
        <f>IF('Enter picks &amp; winners - Picks, '!AD261=0,0,IF('Enter picks &amp; winners - Picks, '!AD261=Z576,Z910))</f>
        <v>0</v>
      </c>
      <c r="AA254" s="194">
        <f>IF('Enter picks &amp; winners - Picks, '!AE261=0,0,IF('Enter picks &amp; winners - Picks, '!AE261=AA576,AA910))</f>
        <v>0</v>
      </c>
      <c r="AB254" s="194">
        <f>IF('Enter picks &amp; winners - Picks, '!AF261=0,0,IF('Enter picks &amp; winners - Picks, '!AF261=AB576,AB910))</f>
        <v>0</v>
      </c>
      <c r="AC254" s="194">
        <f>IF('Enter picks &amp; winners - Picks, '!AG261=0,0,IF('Enter picks &amp; winners - Picks, '!AG261=AC576,AC910))</f>
        <v>0</v>
      </c>
      <c r="AD254" s="194">
        <f>IF('Enter picks &amp; winners - Picks, '!AH261=0,0,IF('Enter picks &amp; winners - Picks, '!AH261=AD576,AD910))</f>
        <v>0</v>
      </c>
      <c r="AE254" s="194">
        <f>IF('Enter picks &amp; winners - Picks, '!AI261=0,0,IF('Enter picks &amp; winners - Picks, '!AI261=AE576,AE910))</f>
        <v>0</v>
      </c>
      <c r="AF254" s="194">
        <f>IF('Enter picks &amp; winners - Picks, '!AJ261=0,0,IF('Enter picks &amp; winners - Picks, '!AJ261=AF576,AF910))</f>
        <v>0</v>
      </c>
      <c r="AG254" s="194">
        <f>IF('Enter picks &amp; winners - Picks, '!AK261=0,0,IF('Enter picks &amp; winners - Picks, '!AK261=AG576,AG910))</f>
        <v>0</v>
      </c>
      <c r="AH254" s="194">
        <f>IF('Enter picks &amp; winners - Picks, '!AL261=0,0,IF('Enter picks &amp; winners - Picks, '!AL261=AH576,AH910))</f>
        <v>0</v>
      </c>
      <c r="AI254" s="194">
        <f>IF('Enter picks &amp; winners - Picks, '!AM261=0,0,IF('Enter picks &amp; winners - Picks, '!AM261=AI576,AI910))</f>
        <v>0</v>
      </c>
      <c r="AJ254" s="194">
        <f>IF('Enter picks &amp; winners - Picks, '!AN261=0,0,IF('Enter picks &amp; winners - Picks, '!AN261=AJ576,AJ910))</f>
        <v>0</v>
      </c>
      <c r="AK254" s="194">
        <f>IF('Enter picks &amp; winners - Picks, '!AO261=0,0,IF('Enter picks &amp; winners - Picks, '!AO261=AK576,AK910))</f>
        <v>0</v>
      </c>
      <c r="AL254" s="194">
        <f>IF('Enter picks &amp; winners - Picks, '!AP261=0,0,IF('Enter picks &amp; winners - Picks, '!AP261=AL576,AL910))</f>
        <v>0</v>
      </c>
      <c r="AM254" s="194">
        <f>IF('Enter picks &amp; winners - Picks, '!AQ261=0,0,IF('Enter picks &amp; winners - Picks, '!AQ261=AM576,AM910))</f>
        <v>0</v>
      </c>
      <c r="AN254" s="194">
        <f>IF('Enter picks &amp; winners - Picks, '!AR261=0,0,IF('Enter picks &amp; winners - Picks, '!AR261=AN576,AN910))</f>
        <v>0</v>
      </c>
      <c r="AO254" s="194">
        <f>IF('Enter picks &amp; winners - Picks, '!AS261=0,0,IF('Enter picks &amp; winners - Picks, '!AS261=AO576,AO910))</f>
        <v>0</v>
      </c>
      <c r="AP254" s="194">
        <f>IF('Enter picks &amp; winners - Picks, '!AT261=0,0,IF('Enter picks &amp; winners - Picks, '!AT261=AP576,AP910))</f>
        <v>0</v>
      </c>
      <c r="AQ254" s="194">
        <f>IF('Enter picks &amp; winners - Picks, '!AU261=0,0,IF('Enter picks &amp; winners - Picks, '!AU261=AQ576,AQ910))</f>
        <v>0</v>
      </c>
      <c r="AR254" s="194">
        <f>IF('Enter picks &amp; winners - Picks, '!AV261=0,0,IF('Enter picks &amp; winners - Picks, '!AV261=AR576,AR910))</f>
        <v>0</v>
      </c>
      <c r="AS254" s="194">
        <f>IF('Enter picks &amp; winners - Picks, '!AW261=0,0,IF('Enter picks &amp; winners - Picks, '!AW261=AS576,AS910))</f>
        <v>0</v>
      </c>
      <c r="AT254" s="194">
        <f>IF('Enter picks &amp; winners - Picks, '!AX261=0,0,IF('Enter picks &amp; winners - Picks, '!AX261=AT576,AT910))</f>
        <v>0</v>
      </c>
      <c r="AU254" s="194">
        <f>IF('Enter picks &amp; winners - Picks, '!AY261=0,0,IF('Enter picks &amp; winners - Picks, '!AY261=AU576,AU910))</f>
        <v>0</v>
      </c>
      <c r="AV254" s="194">
        <f>IF('Enter picks &amp; winners - Picks, '!AZ261=0,0,IF('Enter picks &amp; winners - Picks, '!AZ261=AV576,AV910))</f>
        <v>0</v>
      </c>
      <c r="AW254" s="194">
        <f>IF('Enter picks &amp; winners - Picks, '!BA261=0,0,IF('Enter picks &amp; winners - Picks, '!BA261=AW576,AW910))</f>
        <v>0</v>
      </c>
      <c r="AX254" s="194">
        <f>IF('Enter picks &amp; winners - Picks, '!BB261=0,0,IF('Enter picks &amp; winners - Picks, '!BB261=AX576,AX910))</f>
        <v>0</v>
      </c>
      <c r="AY254" s="194">
        <f>IF('Enter picks &amp; winners - Picks, '!BC261=0,0,IF('Enter picks &amp; winners - Picks, '!BC261=AY576,AY910))</f>
        <v>0</v>
      </c>
      <c r="AZ254" s="194">
        <f>IF('Enter picks &amp; winners - Picks, '!BD261=0,0,IF('Enter picks &amp; winners - Picks, '!BD261=AZ576,AZ910))</f>
        <v>0</v>
      </c>
      <c r="BA254" s="194">
        <f>IF('Enter picks &amp; winners - Picks, '!BE261=0,0,IF('Enter picks &amp; winners - Picks, '!BE261=BA576,BA910))</f>
        <v>0</v>
      </c>
      <c r="BB254" s="194">
        <f>IF('Enter picks &amp; winners - Picks, '!BF261=0,0,IF('Enter picks &amp; winners - Picks, '!BF261=BB576,BB910))</f>
        <v>0</v>
      </c>
      <c r="BC254" s="194">
        <f>IF('Enter picks &amp; winners - Picks, '!BG261=0,0,IF('Enter picks &amp; winners - Picks, '!BG261=BC576,BC910))</f>
        <v>0</v>
      </c>
      <c r="BD254" s="194">
        <f>IF('Enter picks &amp; winners - Picks, '!BH261=0,0,IF('Enter picks &amp; winners - Picks, '!BH261=BD576,BD910))</f>
        <v>0</v>
      </c>
      <c r="BE254" s="194">
        <f>IF('Enter picks &amp; winners - Picks, '!BI261=0,0,IF('Enter picks &amp; winners - Picks, '!BI261=BE576,BE910))</f>
        <v>0</v>
      </c>
      <c r="BF254" s="194">
        <f>IF('Enter picks &amp; winners - Picks, '!BJ261=0,0,IF('Enter picks &amp; winners - Picks, '!BJ261=BF576,BF910))</f>
        <v>0</v>
      </c>
      <c r="BG254" s="194">
        <f>IF('Enter picks &amp; winners - Picks, '!BK261=0,0,IF('Enter picks &amp; winners - Picks, '!BK261=BG576,BG910))</f>
        <v>0</v>
      </c>
    </row>
    <row r="255" ht="14.7" customHeight="1">
      <c r="A255" s="207"/>
      <c r="B255" s="194">
        <f>IF('Enter picks &amp; winners - Picks, '!F262=0,0,IF('Enter picks &amp; winners - Picks, '!F262=B577,B911))</f>
        <v>0</v>
      </c>
      <c r="C255" s="194">
        <f>IF('Enter picks &amp; winners - Picks, '!G262=0,0,IF('Enter picks &amp; winners - Picks, '!G262=C577,C911))</f>
        <v>0</v>
      </c>
      <c r="D255" s="194">
        <f>IF('Enter picks &amp; winners - Picks, '!H262=0,0,IF('Enter picks &amp; winners - Picks, '!H262=D577,D911))</f>
        <v>0</v>
      </c>
      <c r="E255" s="194">
        <f>IF('Enter picks &amp; winners - Picks, '!I262=0,0,IF('Enter picks &amp; winners - Picks, '!I262=E577,E911))</f>
        <v>0</v>
      </c>
      <c r="F255" s="194">
        <f>IF('Enter picks &amp; winners - Picks, '!J262=0,0,IF('Enter picks &amp; winners - Picks, '!J262=F577,F911))</f>
        <v>0</v>
      </c>
      <c r="G255" s="194">
        <f>IF('Enter picks &amp; winners - Picks, '!K262=0,0,IF('Enter picks &amp; winners - Picks, '!K262=G577,G911))</f>
        <v>0</v>
      </c>
      <c r="H255" s="194">
        <f>IF('Enter picks &amp; winners - Picks, '!L262=0,0,IF('Enter picks &amp; winners - Picks, '!L262=H577,H911))</f>
        <v>0</v>
      </c>
      <c r="I255" s="194">
        <f>IF('Enter picks &amp; winners - Picks, '!M262=0,0,IF('Enter picks &amp; winners - Picks, '!M262=I577,I911))</f>
        <v>0</v>
      </c>
      <c r="J255" s="194">
        <f>IF('Enter picks &amp; winners - Picks, '!N262=0,0,IF('Enter picks &amp; winners - Picks, '!N262=J577,J911))</f>
        <v>0</v>
      </c>
      <c r="K255" s="194">
        <f>IF('Enter picks &amp; winners - Picks, '!O262=0,0,IF('Enter picks &amp; winners - Picks, '!O262=K577,K911))</f>
        <v>0</v>
      </c>
      <c r="L255" s="194">
        <f>IF('Enter picks &amp; winners - Picks, '!P262=0,0,IF('Enter picks &amp; winners - Picks, '!P262=L577,L911))</f>
        <v>0</v>
      </c>
      <c r="M255" s="194">
        <f>IF('Enter picks &amp; winners - Picks, '!Q262=0,0,IF('Enter picks &amp; winners - Picks, '!Q262=M577,M911))</f>
        <v>0</v>
      </c>
      <c r="N255" s="194">
        <f>IF('Enter picks &amp; winners - Picks, '!R262=0,0,IF('Enter picks &amp; winners - Picks, '!R262=N577,N911))</f>
        <v>0</v>
      </c>
      <c r="O255" s="194">
        <f>IF('Enter picks &amp; winners - Picks, '!S262=0,0,IF('Enter picks &amp; winners - Picks, '!S262=O577,O911))</f>
        <v>0</v>
      </c>
      <c r="P255" s="194">
        <f>IF('Enter picks &amp; winners - Picks, '!T262=0,0,IF('Enter picks &amp; winners - Picks, '!T262=P577,P911))</f>
        <v>0</v>
      </c>
      <c r="Q255" s="194">
        <f>IF('Enter picks &amp; winners - Picks, '!U262=0,0,IF('Enter picks &amp; winners - Picks, '!U262=Q577,Q911))</f>
        <v>0</v>
      </c>
      <c r="R255" s="194">
        <f>IF('Enter picks &amp; winners - Picks, '!V262=0,0,IF('Enter picks &amp; winners - Picks, '!V262=R577,R911))</f>
        <v>0</v>
      </c>
      <c r="S255" s="194">
        <f>IF('Enter picks &amp; winners - Picks, '!W262=0,0,IF('Enter picks &amp; winners - Picks, '!W262=S577,S911))</f>
        <v>0</v>
      </c>
      <c r="T255" s="194">
        <f>IF('Enter picks &amp; winners - Picks, '!X262=0,0,IF('Enter picks &amp; winners - Picks, '!X262=T577,T911))</f>
        <v>0</v>
      </c>
      <c r="U255" s="194">
        <f>IF('Enter picks &amp; winners - Picks, '!Y262=0,0,IF('Enter picks &amp; winners - Picks, '!Y262=U577,U911))</f>
        <v>0</v>
      </c>
      <c r="V255" s="194">
        <f>IF('Enter picks &amp; winners - Picks, '!Z262=0,0,IF('Enter picks &amp; winners - Picks, '!Z262=V577,V911))</f>
        <v>0</v>
      </c>
      <c r="W255" s="194">
        <f>IF('Enter picks &amp; winners - Picks, '!AA262=0,0,IF('Enter picks &amp; winners - Picks, '!AA262=W577,W911))</f>
        <v>0</v>
      </c>
      <c r="X255" s="194">
        <f>IF('Enter picks &amp; winners - Picks, '!AB262=0,0,IF('Enter picks &amp; winners - Picks, '!AB262=X577,X911))</f>
        <v>0</v>
      </c>
      <c r="Y255" s="194">
        <f>IF('Enter picks &amp; winners - Picks, '!AC262=0,0,IF('Enter picks &amp; winners - Picks, '!AC262=Y577,Y911))</f>
        <v>0</v>
      </c>
      <c r="Z255" s="194">
        <f>IF('Enter picks &amp; winners - Picks, '!AD262=0,0,IF('Enter picks &amp; winners - Picks, '!AD262=Z577,Z911))</f>
        <v>0</v>
      </c>
      <c r="AA255" s="194">
        <f>IF('Enter picks &amp; winners - Picks, '!AE262=0,0,IF('Enter picks &amp; winners - Picks, '!AE262=AA577,AA911))</f>
        <v>0</v>
      </c>
      <c r="AB255" s="194">
        <f>IF('Enter picks &amp; winners - Picks, '!AF262=0,0,IF('Enter picks &amp; winners - Picks, '!AF262=AB577,AB911))</f>
        <v>0</v>
      </c>
      <c r="AC255" s="194">
        <f>IF('Enter picks &amp; winners - Picks, '!AG262=0,0,IF('Enter picks &amp; winners - Picks, '!AG262=AC577,AC911))</f>
        <v>0</v>
      </c>
      <c r="AD255" s="194">
        <f>IF('Enter picks &amp; winners - Picks, '!AH262=0,0,IF('Enter picks &amp; winners - Picks, '!AH262=AD577,AD911))</f>
        <v>0</v>
      </c>
      <c r="AE255" s="194">
        <f>IF('Enter picks &amp; winners - Picks, '!AI262=0,0,IF('Enter picks &amp; winners - Picks, '!AI262=AE577,AE911))</f>
        <v>0</v>
      </c>
      <c r="AF255" s="194">
        <f>IF('Enter picks &amp; winners - Picks, '!AJ262=0,0,IF('Enter picks &amp; winners - Picks, '!AJ262=AF577,AF911))</f>
        <v>0</v>
      </c>
      <c r="AG255" s="194">
        <f>IF('Enter picks &amp; winners - Picks, '!AK262=0,0,IF('Enter picks &amp; winners - Picks, '!AK262=AG577,AG911))</f>
        <v>0</v>
      </c>
      <c r="AH255" s="194">
        <f>IF('Enter picks &amp; winners - Picks, '!AL262=0,0,IF('Enter picks &amp; winners - Picks, '!AL262=AH577,AH911))</f>
        <v>0</v>
      </c>
      <c r="AI255" s="194">
        <f>IF('Enter picks &amp; winners - Picks, '!AM262=0,0,IF('Enter picks &amp; winners - Picks, '!AM262=AI577,AI911))</f>
        <v>0</v>
      </c>
      <c r="AJ255" s="194">
        <f>IF('Enter picks &amp; winners - Picks, '!AN262=0,0,IF('Enter picks &amp; winners - Picks, '!AN262=AJ577,AJ911))</f>
        <v>0</v>
      </c>
      <c r="AK255" s="194">
        <f>IF('Enter picks &amp; winners - Picks, '!AO262=0,0,IF('Enter picks &amp; winners - Picks, '!AO262=AK577,AK911))</f>
        <v>0</v>
      </c>
      <c r="AL255" s="194">
        <f>IF('Enter picks &amp; winners - Picks, '!AP262=0,0,IF('Enter picks &amp; winners - Picks, '!AP262=AL577,AL911))</f>
        <v>0</v>
      </c>
      <c r="AM255" s="194">
        <f>IF('Enter picks &amp; winners - Picks, '!AQ262=0,0,IF('Enter picks &amp; winners - Picks, '!AQ262=AM577,AM911))</f>
        <v>0</v>
      </c>
      <c r="AN255" s="194">
        <f>IF('Enter picks &amp; winners - Picks, '!AR262=0,0,IF('Enter picks &amp; winners - Picks, '!AR262=AN577,AN911))</f>
        <v>0</v>
      </c>
      <c r="AO255" s="194">
        <f>IF('Enter picks &amp; winners - Picks, '!AS262=0,0,IF('Enter picks &amp; winners - Picks, '!AS262=AO577,AO911))</f>
        <v>0</v>
      </c>
      <c r="AP255" s="194">
        <f>IF('Enter picks &amp; winners - Picks, '!AT262=0,0,IF('Enter picks &amp; winners - Picks, '!AT262=AP577,AP911))</f>
        <v>0</v>
      </c>
      <c r="AQ255" s="194">
        <f>IF('Enter picks &amp; winners - Picks, '!AU262=0,0,IF('Enter picks &amp; winners - Picks, '!AU262=AQ577,AQ911))</f>
        <v>0</v>
      </c>
      <c r="AR255" s="194">
        <f>IF('Enter picks &amp; winners - Picks, '!AV262=0,0,IF('Enter picks &amp; winners - Picks, '!AV262=AR577,AR911))</f>
        <v>0</v>
      </c>
      <c r="AS255" s="194">
        <f>IF('Enter picks &amp; winners - Picks, '!AW262=0,0,IF('Enter picks &amp; winners - Picks, '!AW262=AS577,AS911))</f>
        <v>0</v>
      </c>
      <c r="AT255" s="194">
        <f>IF('Enter picks &amp; winners - Picks, '!AX262=0,0,IF('Enter picks &amp; winners - Picks, '!AX262=AT577,AT911))</f>
        <v>0</v>
      </c>
      <c r="AU255" s="194">
        <f>IF('Enter picks &amp; winners - Picks, '!AY262=0,0,IF('Enter picks &amp; winners - Picks, '!AY262=AU577,AU911))</f>
        <v>0</v>
      </c>
      <c r="AV255" s="194">
        <f>IF('Enter picks &amp; winners - Picks, '!AZ262=0,0,IF('Enter picks &amp; winners - Picks, '!AZ262=AV577,AV911))</f>
        <v>0</v>
      </c>
      <c r="AW255" s="194">
        <f>IF('Enter picks &amp; winners - Picks, '!BA262=0,0,IF('Enter picks &amp; winners - Picks, '!BA262=AW577,AW911))</f>
        <v>0</v>
      </c>
      <c r="AX255" s="194">
        <f>IF('Enter picks &amp; winners - Picks, '!BB262=0,0,IF('Enter picks &amp; winners - Picks, '!BB262=AX577,AX911))</f>
        <v>0</v>
      </c>
      <c r="AY255" s="194">
        <f>IF('Enter picks &amp; winners - Picks, '!BC262=0,0,IF('Enter picks &amp; winners - Picks, '!BC262=AY577,AY911))</f>
        <v>0</v>
      </c>
      <c r="AZ255" s="194">
        <f>IF('Enter picks &amp; winners - Picks, '!BD262=0,0,IF('Enter picks &amp; winners - Picks, '!BD262=AZ577,AZ911))</f>
        <v>0</v>
      </c>
      <c r="BA255" s="194">
        <f>IF('Enter picks &amp; winners - Picks, '!BE262=0,0,IF('Enter picks &amp; winners - Picks, '!BE262=BA577,BA911))</f>
        <v>0</v>
      </c>
      <c r="BB255" s="194">
        <f>IF('Enter picks &amp; winners - Picks, '!BF262=0,0,IF('Enter picks &amp; winners - Picks, '!BF262=BB577,BB911))</f>
        <v>0</v>
      </c>
      <c r="BC255" s="194">
        <f>IF('Enter picks &amp; winners - Picks, '!BG262=0,0,IF('Enter picks &amp; winners - Picks, '!BG262=BC577,BC911))</f>
        <v>0</v>
      </c>
      <c r="BD255" s="194">
        <f>IF('Enter picks &amp; winners - Picks, '!BH262=0,0,IF('Enter picks &amp; winners - Picks, '!BH262=BD577,BD911))</f>
        <v>0</v>
      </c>
      <c r="BE255" s="194">
        <f>IF('Enter picks &amp; winners - Picks, '!BI262=0,0,IF('Enter picks &amp; winners - Picks, '!BI262=BE577,BE911))</f>
        <v>0</v>
      </c>
      <c r="BF255" s="194">
        <f>IF('Enter picks &amp; winners - Picks, '!BJ262=0,0,IF('Enter picks &amp; winners - Picks, '!BJ262=BF577,BF911))</f>
        <v>0</v>
      </c>
      <c r="BG255" s="194">
        <f>IF('Enter picks &amp; winners - Picks, '!BK262=0,0,IF('Enter picks &amp; winners - Picks, '!BK262=BG577,BG911))</f>
        <v>0</v>
      </c>
    </row>
    <row r="256" ht="14.7" customHeight="1">
      <c r="A256" s="207"/>
      <c r="B256" s="194">
        <f>IF('Enter picks &amp; winners - Picks, '!F263=0,0,IF('Enter picks &amp; winners - Picks, '!F263=B578,B912))</f>
        <v>0</v>
      </c>
      <c r="C256" s="194">
        <f>IF('Enter picks &amp; winners - Picks, '!G263=0,0,IF('Enter picks &amp; winners - Picks, '!G263=C578,C912))</f>
        <v>0</v>
      </c>
      <c r="D256" s="194">
        <f>IF('Enter picks &amp; winners - Picks, '!H263=0,0,IF('Enter picks &amp; winners - Picks, '!H263=D578,D912))</f>
        <v>0</v>
      </c>
      <c r="E256" s="194">
        <f>IF('Enter picks &amp; winners - Picks, '!I263=0,0,IF('Enter picks &amp; winners - Picks, '!I263=E578,E912))</f>
        <v>0</v>
      </c>
      <c r="F256" s="194">
        <f>IF('Enter picks &amp; winners - Picks, '!J263=0,0,IF('Enter picks &amp; winners - Picks, '!J263=F578,F912))</f>
        <v>0</v>
      </c>
      <c r="G256" s="194">
        <f>IF('Enter picks &amp; winners - Picks, '!K263=0,0,IF('Enter picks &amp; winners - Picks, '!K263=G578,G912))</f>
        <v>0</v>
      </c>
      <c r="H256" s="194">
        <f>IF('Enter picks &amp; winners - Picks, '!L263=0,0,IF('Enter picks &amp; winners - Picks, '!L263=H578,H912))</f>
        <v>0</v>
      </c>
      <c r="I256" s="194">
        <f>IF('Enter picks &amp; winners - Picks, '!M263=0,0,IF('Enter picks &amp; winners - Picks, '!M263=I578,I912))</f>
        <v>0</v>
      </c>
      <c r="J256" s="194">
        <f>IF('Enter picks &amp; winners - Picks, '!N263=0,0,IF('Enter picks &amp; winners - Picks, '!N263=J578,J912))</f>
        <v>0</v>
      </c>
      <c r="K256" s="194">
        <f>IF('Enter picks &amp; winners - Picks, '!O263=0,0,IF('Enter picks &amp; winners - Picks, '!O263=K578,K912))</f>
        <v>0</v>
      </c>
      <c r="L256" s="194">
        <f>IF('Enter picks &amp; winners - Picks, '!P263=0,0,IF('Enter picks &amp; winners - Picks, '!P263=L578,L912))</f>
        <v>0</v>
      </c>
      <c r="M256" s="194">
        <f>IF('Enter picks &amp; winners - Picks, '!Q263=0,0,IF('Enter picks &amp; winners - Picks, '!Q263=M578,M912))</f>
        <v>0</v>
      </c>
      <c r="N256" s="194">
        <f>IF('Enter picks &amp; winners - Picks, '!R263=0,0,IF('Enter picks &amp; winners - Picks, '!R263=N578,N912))</f>
        <v>0</v>
      </c>
      <c r="O256" s="194">
        <f>IF('Enter picks &amp; winners - Picks, '!S263=0,0,IF('Enter picks &amp; winners - Picks, '!S263=O578,O912))</f>
        <v>0</v>
      </c>
      <c r="P256" s="194">
        <f>IF('Enter picks &amp; winners - Picks, '!T263=0,0,IF('Enter picks &amp; winners - Picks, '!T263=P578,P912))</f>
        <v>0</v>
      </c>
      <c r="Q256" s="194">
        <f>IF('Enter picks &amp; winners - Picks, '!U263=0,0,IF('Enter picks &amp; winners - Picks, '!U263=Q578,Q912))</f>
        <v>0</v>
      </c>
      <c r="R256" s="194">
        <f>IF('Enter picks &amp; winners - Picks, '!V263=0,0,IF('Enter picks &amp; winners - Picks, '!V263=R578,R912))</f>
        <v>0</v>
      </c>
      <c r="S256" s="194">
        <f>IF('Enter picks &amp; winners - Picks, '!W263=0,0,IF('Enter picks &amp; winners - Picks, '!W263=S578,S912))</f>
        <v>0</v>
      </c>
      <c r="T256" s="194">
        <f>IF('Enter picks &amp; winners - Picks, '!X263=0,0,IF('Enter picks &amp; winners - Picks, '!X263=T578,T912))</f>
        <v>0</v>
      </c>
      <c r="U256" s="194">
        <f>IF('Enter picks &amp; winners - Picks, '!Y263=0,0,IF('Enter picks &amp; winners - Picks, '!Y263=U578,U912))</f>
        <v>0</v>
      </c>
      <c r="V256" s="194">
        <f>IF('Enter picks &amp; winners - Picks, '!Z263=0,0,IF('Enter picks &amp; winners - Picks, '!Z263=V578,V912))</f>
        <v>0</v>
      </c>
      <c r="W256" s="194">
        <f>IF('Enter picks &amp; winners - Picks, '!AA263=0,0,IF('Enter picks &amp; winners - Picks, '!AA263=W578,W912))</f>
        <v>0</v>
      </c>
      <c r="X256" s="194">
        <f>IF('Enter picks &amp; winners - Picks, '!AB263=0,0,IF('Enter picks &amp; winners - Picks, '!AB263=X578,X912))</f>
        <v>0</v>
      </c>
      <c r="Y256" s="194">
        <f>IF('Enter picks &amp; winners - Picks, '!AC263=0,0,IF('Enter picks &amp; winners - Picks, '!AC263=Y578,Y912))</f>
        <v>0</v>
      </c>
      <c r="Z256" s="194">
        <f>IF('Enter picks &amp; winners - Picks, '!AD263=0,0,IF('Enter picks &amp; winners - Picks, '!AD263=Z578,Z912))</f>
        <v>0</v>
      </c>
      <c r="AA256" s="194">
        <f>IF('Enter picks &amp; winners - Picks, '!AE263=0,0,IF('Enter picks &amp; winners - Picks, '!AE263=AA578,AA912))</f>
        <v>0</v>
      </c>
      <c r="AB256" s="194">
        <f>IF('Enter picks &amp; winners - Picks, '!AF263=0,0,IF('Enter picks &amp; winners - Picks, '!AF263=AB578,AB912))</f>
        <v>0</v>
      </c>
      <c r="AC256" s="194">
        <f>IF('Enter picks &amp; winners - Picks, '!AG263=0,0,IF('Enter picks &amp; winners - Picks, '!AG263=AC578,AC912))</f>
        <v>0</v>
      </c>
      <c r="AD256" s="194">
        <f>IF('Enter picks &amp; winners - Picks, '!AH263=0,0,IF('Enter picks &amp; winners - Picks, '!AH263=AD578,AD912))</f>
        <v>0</v>
      </c>
      <c r="AE256" s="194">
        <f>IF('Enter picks &amp; winners - Picks, '!AI263=0,0,IF('Enter picks &amp; winners - Picks, '!AI263=AE578,AE912))</f>
        <v>0</v>
      </c>
      <c r="AF256" s="194">
        <f>IF('Enter picks &amp; winners - Picks, '!AJ263=0,0,IF('Enter picks &amp; winners - Picks, '!AJ263=AF578,AF912))</f>
        <v>0</v>
      </c>
      <c r="AG256" s="194">
        <f>IF('Enter picks &amp; winners - Picks, '!AK263=0,0,IF('Enter picks &amp; winners - Picks, '!AK263=AG578,AG912))</f>
        <v>0</v>
      </c>
      <c r="AH256" s="194">
        <f>IF('Enter picks &amp; winners - Picks, '!AL263=0,0,IF('Enter picks &amp; winners - Picks, '!AL263=AH578,AH912))</f>
        <v>0</v>
      </c>
      <c r="AI256" s="194">
        <f>IF('Enter picks &amp; winners - Picks, '!AM263=0,0,IF('Enter picks &amp; winners - Picks, '!AM263=AI578,AI912))</f>
        <v>0</v>
      </c>
      <c r="AJ256" s="194">
        <f>IF('Enter picks &amp; winners - Picks, '!AN263=0,0,IF('Enter picks &amp; winners - Picks, '!AN263=AJ578,AJ912))</f>
        <v>0</v>
      </c>
      <c r="AK256" s="194">
        <f>IF('Enter picks &amp; winners - Picks, '!AO263=0,0,IF('Enter picks &amp; winners - Picks, '!AO263=AK578,AK912))</f>
        <v>0</v>
      </c>
      <c r="AL256" s="194">
        <f>IF('Enter picks &amp; winners - Picks, '!AP263=0,0,IF('Enter picks &amp; winners - Picks, '!AP263=AL578,AL912))</f>
        <v>0</v>
      </c>
      <c r="AM256" s="194">
        <f>IF('Enter picks &amp; winners - Picks, '!AQ263=0,0,IF('Enter picks &amp; winners - Picks, '!AQ263=AM578,AM912))</f>
        <v>0</v>
      </c>
      <c r="AN256" s="194">
        <f>IF('Enter picks &amp; winners - Picks, '!AR263=0,0,IF('Enter picks &amp; winners - Picks, '!AR263=AN578,AN912))</f>
        <v>0</v>
      </c>
      <c r="AO256" s="194">
        <f>IF('Enter picks &amp; winners - Picks, '!AS263=0,0,IF('Enter picks &amp; winners - Picks, '!AS263=AO578,AO912))</f>
        <v>0</v>
      </c>
      <c r="AP256" s="194">
        <f>IF('Enter picks &amp; winners - Picks, '!AT263=0,0,IF('Enter picks &amp; winners - Picks, '!AT263=AP578,AP912))</f>
        <v>0</v>
      </c>
      <c r="AQ256" s="194">
        <f>IF('Enter picks &amp; winners - Picks, '!AU263=0,0,IF('Enter picks &amp; winners - Picks, '!AU263=AQ578,AQ912))</f>
        <v>0</v>
      </c>
      <c r="AR256" s="194">
        <f>IF('Enter picks &amp; winners - Picks, '!AV263=0,0,IF('Enter picks &amp; winners - Picks, '!AV263=AR578,AR912))</f>
        <v>0</v>
      </c>
      <c r="AS256" s="194">
        <f>IF('Enter picks &amp; winners - Picks, '!AW263=0,0,IF('Enter picks &amp; winners - Picks, '!AW263=AS578,AS912))</f>
        <v>0</v>
      </c>
      <c r="AT256" s="194">
        <f>IF('Enter picks &amp; winners - Picks, '!AX263=0,0,IF('Enter picks &amp; winners - Picks, '!AX263=AT578,AT912))</f>
        <v>0</v>
      </c>
      <c r="AU256" s="194">
        <f>IF('Enter picks &amp; winners - Picks, '!AY263=0,0,IF('Enter picks &amp; winners - Picks, '!AY263=AU578,AU912))</f>
        <v>0</v>
      </c>
      <c r="AV256" s="194">
        <f>IF('Enter picks &amp; winners - Picks, '!AZ263=0,0,IF('Enter picks &amp; winners - Picks, '!AZ263=AV578,AV912))</f>
        <v>0</v>
      </c>
      <c r="AW256" s="194">
        <f>IF('Enter picks &amp; winners - Picks, '!BA263=0,0,IF('Enter picks &amp; winners - Picks, '!BA263=AW578,AW912))</f>
        <v>0</v>
      </c>
      <c r="AX256" s="194">
        <f>IF('Enter picks &amp; winners - Picks, '!BB263=0,0,IF('Enter picks &amp; winners - Picks, '!BB263=AX578,AX912))</f>
        <v>0</v>
      </c>
      <c r="AY256" s="194">
        <f>IF('Enter picks &amp; winners - Picks, '!BC263=0,0,IF('Enter picks &amp; winners - Picks, '!BC263=AY578,AY912))</f>
        <v>0</v>
      </c>
      <c r="AZ256" s="194">
        <f>IF('Enter picks &amp; winners - Picks, '!BD263=0,0,IF('Enter picks &amp; winners - Picks, '!BD263=AZ578,AZ912))</f>
        <v>0</v>
      </c>
      <c r="BA256" s="194">
        <f>IF('Enter picks &amp; winners - Picks, '!BE263=0,0,IF('Enter picks &amp; winners - Picks, '!BE263=BA578,BA912))</f>
        <v>0</v>
      </c>
      <c r="BB256" s="194">
        <f>IF('Enter picks &amp; winners - Picks, '!BF263=0,0,IF('Enter picks &amp; winners - Picks, '!BF263=BB578,BB912))</f>
        <v>0</v>
      </c>
      <c r="BC256" s="194">
        <f>IF('Enter picks &amp; winners - Picks, '!BG263=0,0,IF('Enter picks &amp; winners - Picks, '!BG263=BC578,BC912))</f>
        <v>0</v>
      </c>
      <c r="BD256" s="194">
        <f>IF('Enter picks &amp; winners - Picks, '!BH263=0,0,IF('Enter picks &amp; winners - Picks, '!BH263=BD578,BD912))</f>
        <v>0</v>
      </c>
      <c r="BE256" s="194">
        <f>IF('Enter picks &amp; winners - Picks, '!BI263=0,0,IF('Enter picks &amp; winners - Picks, '!BI263=BE578,BE912))</f>
        <v>0</v>
      </c>
      <c r="BF256" s="194">
        <f>IF('Enter picks &amp; winners - Picks, '!BJ263=0,0,IF('Enter picks &amp; winners - Picks, '!BJ263=BF578,BF912))</f>
        <v>0</v>
      </c>
      <c r="BG256" s="194">
        <f>IF('Enter picks &amp; winners - Picks, '!BK263=0,0,IF('Enter picks &amp; winners - Picks, '!BK263=BG578,BG912))</f>
        <v>0</v>
      </c>
    </row>
    <row r="257" ht="14.7" customHeight="1">
      <c r="A257" s="207"/>
      <c r="B257" s="194">
        <f>IF('Enter picks &amp; winners - Picks, '!F264=0,0,IF('Enter picks &amp; winners - Picks, '!F264=B579,B913))</f>
        <v>0</v>
      </c>
      <c r="C257" s="194">
        <f>IF('Enter picks &amp; winners - Picks, '!G264=0,0,IF('Enter picks &amp; winners - Picks, '!G264=C579,C913))</f>
        <v>0</v>
      </c>
      <c r="D257" s="194">
        <f>IF('Enter picks &amp; winners - Picks, '!H264=0,0,IF('Enter picks &amp; winners - Picks, '!H264=D579,D913))</f>
        <v>0</v>
      </c>
      <c r="E257" s="194">
        <f>IF('Enter picks &amp; winners - Picks, '!I264=0,0,IF('Enter picks &amp; winners - Picks, '!I264=E579,E913))</f>
        <v>0</v>
      </c>
      <c r="F257" s="194">
        <f>IF('Enter picks &amp; winners - Picks, '!J264=0,0,IF('Enter picks &amp; winners - Picks, '!J264=F579,F913))</f>
        <v>0</v>
      </c>
      <c r="G257" s="194">
        <f>IF('Enter picks &amp; winners - Picks, '!K264=0,0,IF('Enter picks &amp; winners - Picks, '!K264=G579,G913))</f>
        <v>0</v>
      </c>
      <c r="H257" s="194">
        <f>IF('Enter picks &amp; winners - Picks, '!L264=0,0,IF('Enter picks &amp; winners - Picks, '!L264=H579,H913))</f>
        <v>0</v>
      </c>
      <c r="I257" s="194">
        <f>IF('Enter picks &amp; winners - Picks, '!M264=0,0,IF('Enter picks &amp; winners - Picks, '!M264=I579,I913))</f>
        <v>0</v>
      </c>
      <c r="J257" s="194">
        <f>IF('Enter picks &amp; winners - Picks, '!N264=0,0,IF('Enter picks &amp; winners - Picks, '!N264=J579,J913))</f>
        <v>0</v>
      </c>
      <c r="K257" s="194">
        <f>IF('Enter picks &amp; winners - Picks, '!O264=0,0,IF('Enter picks &amp; winners - Picks, '!O264=K579,K913))</f>
        <v>0</v>
      </c>
      <c r="L257" s="194">
        <f>IF('Enter picks &amp; winners - Picks, '!P264=0,0,IF('Enter picks &amp; winners - Picks, '!P264=L579,L913))</f>
        <v>0</v>
      </c>
      <c r="M257" s="194">
        <f>IF('Enter picks &amp; winners - Picks, '!Q264=0,0,IF('Enter picks &amp; winners - Picks, '!Q264=M579,M913))</f>
        <v>0</v>
      </c>
      <c r="N257" s="194">
        <f>IF('Enter picks &amp; winners - Picks, '!R264=0,0,IF('Enter picks &amp; winners - Picks, '!R264=N579,N913))</f>
        <v>0</v>
      </c>
      <c r="O257" s="194">
        <f>IF('Enter picks &amp; winners - Picks, '!S264=0,0,IF('Enter picks &amp; winners - Picks, '!S264=O579,O913))</f>
        <v>0</v>
      </c>
      <c r="P257" s="194">
        <f>IF('Enter picks &amp; winners - Picks, '!T264=0,0,IF('Enter picks &amp; winners - Picks, '!T264=P579,P913))</f>
        <v>0</v>
      </c>
      <c r="Q257" s="194">
        <f>IF('Enter picks &amp; winners - Picks, '!U264=0,0,IF('Enter picks &amp; winners - Picks, '!U264=Q579,Q913))</f>
        <v>0</v>
      </c>
      <c r="R257" s="194">
        <f>IF('Enter picks &amp; winners - Picks, '!V264=0,0,IF('Enter picks &amp; winners - Picks, '!V264=R579,R913))</f>
        <v>0</v>
      </c>
      <c r="S257" s="194">
        <f>IF('Enter picks &amp; winners - Picks, '!W264=0,0,IF('Enter picks &amp; winners - Picks, '!W264=S579,S913))</f>
        <v>0</v>
      </c>
      <c r="T257" s="194">
        <f>IF('Enter picks &amp; winners - Picks, '!X264=0,0,IF('Enter picks &amp; winners - Picks, '!X264=T579,T913))</f>
        <v>0</v>
      </c>
      <c r="U257" s="194">
        <f>IF('Enter picks &amp; winners - Picks, '!Y264=0,0,IF('Enter picks &amp; winners - Picks, '!Y264=U579,U913))</f>
        <v>0</v>
      </c>
      <c r="V257" s="194">
        <f>IF('Enter picks &amp; winners - Picks, '!Z264=0,0,IF('Enter picks &amp; winners - Picks, '!Z264=V579,V913))</f>
        <v>0</v>
      </c>
      <c r="W257" s="194">
        <f>IF('Enter picks &amp; winners - Picks, '!AA264=0,0,IF('Enter picks &amp; winners - Picks, '!AA264=W579,W913))</f>
        <v>0</v>
      </c>
      <c r="X257" s="194">
        <f>IF('Enter picks &amp; winners - Picks, '!AB264=0,0,IF('Enter picks &amp; winners - Picks, '!AB264=X579,X913))</f>
        <v>0</v>
      </c>
      <c r="Y257" s="194">
        <f>IF('Enter picks &amp; winners - Picks, '!AC264=0,0,IF('Enter picks &amp; winners - Picks, '!AC264=Y579,Y913))</f>
        <v>0</v>
      </c>
      <c r="Z257" s="194">
        <f>IF('Enter picks &amp; winners - Picks, '!AD264=0,0,IF('Enter picks &amp; winners - Picks, '!AD264=Z579,Z913))</f>
        <v>0</v>
      </c>
      <c r="AA257" s="194">
        <f>IF('Enter picks &amp; winners - Picks, '!AE264=0,0,IF('Enter picks &amp; winners - Picks, '!AE264=AA579,AA913))</f>
        <v>0</v>
      </c>
      <c r="AB257" s="194">
        <f>IF('Enter picks &amp; winners - Picks, '!AF264=0,0,IF('Enter picks &amp; winners - Picks, '!AF264=AB579,AB913))</f>
        <v>0</v>
      </c>
      <c r="AC257" s="194">
        <f>IF('Enter picks &amp; winners - Picks, '!AG264=0,0,IF('Enter picks &amp; winners - Picks, '!AG264=AC579,AC913))</f>
        <v>0</v>
      </c>
      <c r="AD257" s="194">
        <f>IF('Enter picks &amp; winners - Picks, '!AH264=0,0,IF('Enter picks &amp; winners - Picks, '!AH264=AD579,AD913))</f>
        <v>0</v>
      </c>
      <c r="AE257" s="194">
        <f>IF('Enter picks &amp; winners - Picks, '!AI264=0,0,IF('Enter picks &amp; winners - Picks, '!AI264=AE579,AE913))</f>
        <v>0</v>
      </c>
      <c r="AF257" s="194">
        <f>IF('Enter picks &amp; winners - Picks, '!AJ264=0,0,IF('Enter picks &amp; winners - Picks, '!AJ264=AF579,AF913))</f>
        <v>0</v>
      </c>
      <c r="AG257" s="194">
        <f>IF('Enter picks &amp; winners - Picks, '!AK264=0,0,IF('Enter picks &amp; winners - Picks, '!AK264=AG579,AG913))</f>
        <v>0</v>
      </c>
      <c r="AH257" s="194">
        <f>IF('Enter picks &amp; winners - Picks, '!AL264=0,0,IF('Enter picks &amp; winners - Picks, '!AL264=AH579,AH913))</f>
        <v>0</v>
      </c>
      <c r="AI257" s="194">
        <f>IF('Enter picks &amp; winners - Picks, '!AM264=0,0,IF('Enter picks &amp; winners - Picks, '!AM264=AI579,AI913))</f>
        <v>0</v>
      </c>
      <c r="AJ257" s="194">
        <f>IF('Enter picks &amp; winners - Picks, '!AN264=0,0,IF('Enter picks &amp; winners - Picks, '!AN264=AJ579,AJ913))</f>
        <v>0</v>
      </c>
      <c r="AK257" s="194">
        <f>IF('Enter picks &amp; winners - Picks, '!AO264=0,0,IF('Enter picks &amp; winners - Picks, '!AO264=AK579,AK913))</f>
        <v>0</v>
      </c>
      <c r="AL257" s="194">
        <f>IF('Enter picks &amp; winners - Picks, '!AP264=0,0,IF('Enter picks &amp; winners - Picks, '!AP264=AL579,AL913))</f>
        <v>0</v>
      </c>
      <c r="AM257" s="194">
        <f>IF('Enter picks &amp; winners - Picks, '!AQ264=0,0,IF('Enter picks &amp; winners - Picks, '!AQ264=AM579,AM913))</f>
        <v>0</v>
      </c>
      <c r="AN257" s="194">
        <f>IF('Enter picks &amp; winners - Picks, '!AR264=0,0,IF('Enter picks &amp; winners - Picks, '!AR264=AN579,AN913))</f>
        <v>0</v>
      </c>
      <c r="AO257" s="194">
        <f>IF('Enter picks &amp; winners - Picks, '!AS264=0,0,IF('Enter picks &amp; winners - Picks, '!AS264=AO579,AO913))</f>
        <v>0</v>
      </c>
      <c r="AP257" s="194">
        <f>IF('Enter picks &amp; winners - Picks, '!AT264=0,0,IF('Enter picks &amp; winners - Picks, '!AT264=AP579,AP913))</f>
        <v>0</v>
      </c>
      <c r="AQ257" s="194">
        <f>IF('Enter picks &amp; winners - Picks, '!AU264=0,0,IF('Enter picks &amp; winners - Picks, '!AU264=AQ579,AQ913))</f>
        <v>0</v>
      </c>
      <c r="AR257" s="194">
        <f>IF('Enter picks &amp; winners - Picks, '!AV264=0,0,IF('Enter picks &amp; winners - Picks, '!AV264=AR579,AR913))</f>
        <v>0</v>
      </c>
      <c r="AS257" s="194">
        <f>IF('Enter picks &amp; winners - Picks, '!AW264=0,0,IF('Enter picks &amp; winners - Picks, '!AW264=AS579,AS913))</f>
        <v>0</v>
      </c>
      <c r="AT257" s="194">
        <f>IF('Enter picks &amp; winners - Picks, '!AX264=0,0,IF('Enter picks &amp; winners - Picks, '!AX264=AT579,AT913))</f>
        <v>0</v>
      </c>
      <c r="AU257" s="194">
        <f>IF('Enter picks &amp; winners - Picks, '!AY264=0,0,IF('Enter picks &amp; winners - Picks, '!AY264=AU579,AU913))</f>
        <v>0</v>
      </c>
      <c r="AV257" s="194">
        <f>IF('Enter picks &amp; winners - Picks, '!AZ264=0,0,IF('Enter picks &amp; winners - Picks, '!AZ264=AV579,AV913))</f>
        <v>0</v>
      </c>
      <c r="AW257" s="194">
        <f>IF('Enter picks &amp; winners - Picks, '!BA264=0,0,IF('Enter picks &amp; winners - Picks, '!BA264=AW579,AW913))</f>
        <v>0</v>
      </c>
      <c r="AX257" s="194">
        <f>IF('Enter picks &amp; winners - Picks, '!BB264=0,0,IF('Enter picks &amp; winners - Picks, '!BB264=AX579,AX913))</f>
        <v>0</v>
      </c>
      <c r="AY257" s="194">
        <f>IF('Enter picks &amp; winners - Picks, '!BC264=0,0,IF('Enter picks &amp; winners - Picks, '!BC264=AY579,AY913))</f>
        <v>0</v>
      </c>
      <c r="AZ257" s="194">
        <f>IF('Enter picks &amp; winners - Picks, '!BD264=0,0,IF('Enter picks &amp; winners - Picks, '!BD264=AZ579,AZ913))</f>
        <v>0</v>
      </c>
      <c r="BA257" s="194">
        <f>IF('Enter picks &amp; winners - Picks, '!BE264=0,0,IF('Enter picks &amp; winners - Picks, '!BE264=BA579,BA913))</f>
        <v>0</v>
      </c>
      <c r="BB257" s="194">
        <f>IF('Enter picks &amp; winners - Picks, '!BF264=0,0,IF('Enter picks &amp; winners - Picks, '!BF264=BB579,BB913))</f>
        <v>0</v>
      </c>
      <c r="BC257" s="194">
        <f>IF('Enter picks &amp; winners - Picks, '!BG264=0,0,IF('Enter picks &amp; winners - Picks, '!BG264=BC579,BC913))</f>
        <v>0</v>
      </c>
      <c r="BD257" s="194">
        <f>IF('Enter picks &amp; winners - Picks, '!BH264=0,0,IF('Enter picks &amp; winners - Picks, '!BH264=BD579,BD913))</f>
        <v>0</v>
      </c>
      <c r="BE257" s="194">
        <f>IF('Enter picks &amp; winners - Picks, '!BI264=0,0,IF('Enter picks &amp; winners - Picks, '!BI264=BE579,BE913))</f>
        <v>0</v>
      </c>
      <c r="BF257" s="194">
        <f>IF('Enter picks &amp; winners - Picks, '!BJ264=0,0,IF('Enter picks &amp; winners - Picks, '!BJ264=BF579,BF913))</f>
        <v>0</v>
      </c>
      <c r="BG257" s="194">
        <f>IF('Enter picks &amp; winners - Picks, '!BK264=0,0,IF('Enter picks &amp; winners - Picks, '!BK264=BG579,BG913))</f>
        <v>0</v>
      </c>
    </row>
    <row r="258" ht="14.7" customHeight="1">
      <c r="A258" s="207"/>
      <c r="B258" t="b" s="206">
        <f>IF('Enter picks &amp; winners - Picks, '!F265=0,0,IF('Enter picks &amp; winners - Picks, '!F265=B580,B914))</f>
        <v>0</v>
      </c>
      <c r="C258" t="b" s="206">
        <f>IF('Enter picks &amp; winners - Picks, '!G265=0,0,IF('Enter picks &amp; winners - Picks, '!G265=C580,C914))</f>
        <v>0</v>
      </c>
      <c r="D258" t="b" s="206">
        <f>IF('Enter picks &amp; winners - Picks, '!H265=0,0,IF('Enter picks &amp; winners - Picks, '!H265=D580,D914))</f>
        <v>0</v>
      </c>
      <c r="E258" t="b" s="206">
        <f>IF('Enter picks &amp; winners - Picks, '!I265=0,0,IF('Enter picks &amp; winners - Picks, '!I265=E580,E914))</f>
        <v>0</v>
      </c>
      <c r="F258" s="194">
        <f>IF('Enter picks &amp; winners - Picks, '!J265=0,0,IF('Enter picks &amp; winners - Picks, '!J265=F580,F914))</f>
        <v>0</v>
      </c>
      <c r="G258" t="b" s="206">
        <f>IF('Enter picks &amp; winners - Picks, '!K265=0,0,IF('Enter picks &amp; winners - Picks, '!K265=G580,G914))</f>
        <v>0</v>
      </c>
      <c r="H258" t="b" s="206">
        <f>IF('Enter picks &amp; winners - Picks, '!L265=0,0,IF('Enter picks &amp; winners - Picks, '!L265=H580,H914))</f>
        <v>0</v>
      </c>
      <c r="I258" t="b" s="206">
        <f>IF('Enter picks &amp; winners - Picks, '!M265=0,0,IF('Enter picks &amp; winners - Picks, '!M265=I580,I914))</f>
        <v>0</v>
      </c>
      <c r="J258" t="b" s="206">
        <f>IF('Enter picks &amp; winners - Picks, '!N265=0,0,IF('Enter picks &amp; winners - Picks, '!N265=J580,J914))</f>
        <v>0</v>
      </c>
      <c r="K258" t="b" s="206">
        <f>IF('Enter picks &amp; winners - Picks, '!O265=0,0,IF('Enter picks &amp; winners - Picks, '!O265=K580,K914))</f>
        <v>0</v>
      </c>
      <c r="L258" t="b" s="206">
        <f>IF('Enter picks &amp; winners - Picks, '!P265=0,0,IF('Enter picks &amp; winners - Picks, '!P265=L580,L914))</f>
        <v>0</v>
      </c>
      <c r="M258" t="b" s="206">
        <f>IF('Enter picks &amp; winners - Picks, '!Q265=0,0,IF('Enter picks &amp; winners - Picks, '!Q265=M580,M914))</f>
        <v>0</v>
      </c>
      <c r="N258" t="b" s="206">
        <f>IF('Enter picks &amp; winners - Picks, '!R265=0,0,IF('Enter picks &amp; winners - Picks, '!R265=N580,N914))</f>
        <v>0</v>
      </c>
      <c r="O258" t="b" s="206">
        <f>IF('Enter picks &amp; winners - Picks, '!S265=0,0,IF('Enter picks &amp; winners - Picks, '!S265=O580,O914))</f>
        <v>0</v>
      </c>
      <c r="P258" t="b" s="206">
        <f>IF('Enter picks &amp; winners - Picks, '!T265=0,0,IF('Enter picks &amp; winners - Picks, '!T265=P580,P914))</f>
        <v>0</v>
      </c>
      <c r="Q258" t="b" s="206">
        <f>IF('Enter picks &amp; winners - Picks, '!U265=0,0,IF('Enter picks &amp; winners - Picks, '!U265=Q580,Q914))</f>
        <v>0</v>
      </c>
      <c r="R258" t="b" s="206">
        <f>IF('Enter picks &amp; winners - Picks, '!V265=0,0,IF('Enter picks &amp; winners - Picks, '!V265=R580,R914))</f>
        <v>0</v>
      </c>
      <c r="S258" t="b" s="206">
        <f>IF('Enter picks &amp; winners - Picks, '!W265=0,0,IF('Enter picks &amp; winners - Picks, '!W265=S580,S914))</f>
        <v>0</v>
      </c>
      <c r="T258" s="194">
        <f>IF('Enter picks &amp; winners - Picks, '!X265=0,0,IF('Enter picks &amp; winners - Picks, '!X265=T580,T914))</f>
        <v>0</v>
      </c>
      <c r="U258" s="194">
        <f>IF('Enter picks &amp; winners - Picks, '!Y265=0,0,IF('Enter picks &amp; winners - Picks, '!Y265=U580,U914))</f>
        <v>0</v>
      </c>
      <c r="V258" s="194">
        <f>IF('Enter picks &amp; winners - Picks, '!Z265=0,0,IF('Enter picks &amp; winners - Picks, '!Z265=V580,V914))</f>
        <v>0</v>
      </c>
      <c r="W258" s="194">
        <f>IF('Enter picks &amp; winners - Picks, '!AA265=0,0,IF('Enter picks &amp; winners - Picks, '!AA265=W580,W914))</f>
        <v>0</v>
      </c>
      <c r="X258" s="194">
        <f>IF('Enter picks &amp; winners - Picks, '!AB265=0,0,IF('Enter picks &amp; winners - Picks, '!AB265=X580,X914))</f>
        <v>0</v>
      </c>
      <c r="Y258" s="194">
        <f>IF('Enter picks &amp; winners - Picks, '!AC265=0,0,IF('Enter picks &amp; winners - Picks, '!AC265=Y580,Y914))</f>
        <v>0</v>
      </c>
      <c r="Z258" s="194">
        <f>IF('Enter picks &amp; winners - Picks, '!AD265=0,0,IF('Enter picks &amp; winners - Picks, '!AD265=Z580,Z914))</f>
        <v>0</v>
      </c>
      <c r="AA258" s="194">
        <f>IF('Enter picks &amp; winners - Picks, '!AE265=0,0,IF('Enter picks &amp; winners - Picks, '!AE265=AA580,AA914))</f>
        <v>0</v>
      </c>
      <c r="AB258" s="194">
        <f>IF('Enter picks &amp; winners - Picks, '!AF265=0,0,IF('Enter picks &amp; winners - Picks, '!AF265=AB580,AB914))</f>
        <v>0</v>
      </c>
      <c r="AC258" s="194">
        <f>IF('Enter picks &amp; winners - Picks, '!AG265=0,0,IF('Enter picks &amp; winners - Picks, '!AG265=AC580,AC914))</f>
        <v>0</v>
      </c>
      <c r="AD258" s="194">
        <f>IF('Enter picks &amp; winners - Picks, '!AH265=0,0,IF('Enter picks &amp; winners - Picks, '!AH265=AD580,AD914))</f>
        <v>0</v>
      </c>
      <c r="AE258" s="194">
        <f>IF('Enter picks &amp; winners - Picks, '!AI265=0,0,IF('Enter picks &amp; winners - Picks, '!AI265=AE580,AE914))</f>
        <v>0</v>
      </c>
      <c r="AF258" s="194">
        <f>IF('Enter picks &amp; winners - Picks, '!AJ265=0,0,IF('Enter picks &amp; winners - Picks, '!AJ265=AF580,AF914))</f>
        <v>0</v>
      </c>
      <c r="AG258" s="194">
        <f>IF('Enter picks &amp; winners - Picks, '!AK265=0,0,IF('Enter picks &amp; winners - Picks, '!AK265=AG580,AG914))</f>
        <v>0</v>
      </c>
      <c r="AH258" s="194">
        <f>IF('Enter picks &amp; winners - Picks, '!AL265=0,0,IF('Enter picks &amp; winners - Picks, '!AL265=AH580,AH914))</f>
        <v>0</v>
      </c>
      <c r="AI258" s="194">
        <f>IF('Enter picks &amp; winners - Picks, '!AM265=0,0,IF('Enter picks &amp; winners - Picks, '!AM265=AI580,AI914))</f>
        <v>0</v>
      </c>
      <c r="AJ258" s="194">
        <f>IF('Enter picks &amp; winners - Picks, '!AN265=0,0,IF('Enter picks &amp; winners - Picks, '!AN265=AJ580,AJ914))</f>
        <v>0</v>
      </c>
      <c r="AK258" s="194">
        <f>IF('Enter picks &amp; winners - Picks, '!AO265=0,0,IF('Enter picks &amp; winners - Picks, '!AO265=AK580,AK914))</f>
        <v>0</v>
      </c>
      <c r="AL258" s="194">
        <f>IF('Enter picks &amp; winners - Picks, '!AP265=0,0,IF('Enter picks &amp; winners - Picks, '!AP265=AL580,AL914))</f>
        <v>0</v>
      </c>
      <c r="AM258" s="194">
        <f>IF('Enter picks &amp; winners - Picks, '!AQ265=0,0,IF('Enter picks &amp; winners - Picks, '!AQ265=AM580,AM914))</f>
        <v>0</v>
      </c>
      <c r="AN258" s="194">
        <f>IF('Enter picks &amp; winners - Picks, '!AR265=0,0,IF('Enter picks &amp; winners - Picks, '!AR265=AN580,AN914))</f>
        <v>0</v>
      </c>
      <c r="AO258" s="194">
        <f>IF('Enter picks &amp; winners - Picks, '!AS265=0,0,IF('Enter picks &amp; winners - Picks, '!AS265=AO580,AO914))</f>
        <v>0</v>
      </c>
      <c r="AP258" s="194">
        <f>IF('Enter picks &amp; winners - Picks, '!AT265=0,0,IF('Enter picks &amp; winners - Picks, '!AT265=AP580,AP914))</f>
        <v>0</v>
      </c>
      <c r="AQ258" s="194">
        <f>IF('Enter picks &amp; winners - Picks, '!AU265=0,0,IF('Enter picks &amp; winners - Picks, '!AU265=AQ580,AQ914))</f>
        <v>0</v>
      </c>
      <c r="AR258" s="194">
        <f>IF('Enter picks &amp; winners - Picks, '!AV265=0,0,IF('Enter picks &amp; winners - Picks, '!AV265=AR580,AR914))</f>
        <v>0</v>
      </c>
      <c r="AS258" s="194">
        <f>IF('Enter picks &amp; winners - Picks, '!AW265=0,0,IF('Enter picks &amp; winners - Picks, '!AW265=AS580,AS914))</f>
        <v>0</v>
      </c>
      <c r="AT258" s="194">
        <f>IF('Enter picks &amp; winners - Picks, '!AX265=0,0,IF('Enter picks &amp; winners - Picks, '!AX265=AT580,AT914))</f>
        <v>0</v>
      </c>
      <c r="AU258" s="194">
        <f>IF('Enter picks &amp; winners - Picks, '!AY265=0,0,IF('Enter picks &amp; winners - Picks, '!AY265=AU580,AU914))</f>
        <v>0</v>
      </c>
      <c r="AV258" s="194">
        <f>IF('Enter picks &amp; winners - Picks, '!AZ265=0,0,IF('Enter picks &amp; winners - Picks, '!AZ265=AV580,AV914))</f>
        <v>0</v>
      </c>
      <c r="AW258" s="194">
        <f>IF('Enter picks &amp; winners - Picks, '!BA265=0,0,IF('Enter picks &amp; winners - Picks, '!BA265=AW580,AW914))</f>
        <v>0</v>
      </c>
      <c r="AX258" s="194">
        <f>IF('Enter picks &amp; winners - Picks, '!BB265=0,0,IF('Enter picks &amp; winners - Picks, '!BB265=AX580,AX914))</f>
        <v>0</v>
      </c>
      <c r="AY258" s="194">
        <f>IF('Enter picks &amp; winners - Picks, '!BC265=0,0,IF('Enter picks &amp; winners - Picks, '!BC265=AY580,AY914))</f>
        <v>0</v>
      </c>
      <c r="AZ258" s="194">
        <f>IF('Enter picks &amp; winners - Picks, '!BD265=0,0,IF('Enter picks &amp; winners - Picks, '!BD265=AZ580,AZ914))</f>
        <v>0</v>
      </c>
      <c r="BA258" s="194">
        <f>IF('Enter picks &amp; winners - Picks, '!BE265=0,0,IF('Enter picks &amp; winners - Picks, '!BE265=BA580,BA914))</f>
        <v>0</v>
      </c>
      <c r="BB258" s="194">
        <f>IF('Enter picks &amp; winners - Picks, '!BF265=0,0,IF('Enter picks &amp; winners - Picks, '!BF265=BB580,BB914))</f>
        <v>0</v>
      </c>
      <c r="BC258" s="194">
        <f>IF('Enter picks &amp; winners - Picks, '!BG265=0,0,IF('Enter picks &amp; winners - Picks, '!BG265=BC580,BC914))</f>
        <v>0</v>
      </c>
      <c r="BD258" s="194">
        <f>IF('Enter picks &amp; winners - Picks, '!BH265=0,0,IF('Enter picks &amp; winners - Picks, '!BH265=BD580,BD914))</f>
        <v>0</v>
      </c>
      <c r="BE258" s="194">
        <f>IF('Enter picks &amp; winners - Picks, '!BI265=0,0,IF('Enter picks &amp; winners - Picks, '!BI265=BE580,BE914))</f>
        <v>0</v>
      </c>
      <c r="BF258" s="194">
        <f>IF('Enter picks &amp; winners - Picks, '!BJ265=0,0,IF('Enter picks &amp; winners - Picks, '!BJ265=BF580,BF914))</f>
        <v>0</v>
      </c>
      <c r="BG258" s="194">
        <f>IF('Enter picks &amp; winners - Picks, '!BK265=0,0,IF('Enter picks &amp; winners - Picks, '!BK265=BG580,BG914))</f>
        <v>0</v>
      </c>
    </row>
    <row r="259" ht="14.7" customHeight="1">
      <c r="A259" s="207"/>
      <c r="B259" s="194">
        <f>IF('Enter picks &amp; winners - Picks, '!F266=0,0,IF('Enter picks &amp; winners - Picks, '!F266=B581,B915))</f>
        <v>0</v>
      </c>
      <c r="C259" s="194">
        <f>IF('Enter picks &amp; winners - Picks, '!G266=0,0,IF('Enter picks &amp; winners - Picks, '!G266=C581,C915))</f>
        <v>0</v>
      </c>
      <c r="D259" s="194">
        <f>IF('Enter picks &amp; winners - Picks, '!H266=0,0,IF('Enter picks &amp; winners - Picks, '!H266=D581,D915))</f>
        <v>0</v>
      </c>
      <c r="E259" s="194">
        <f>IF('Enter picks &amp; winners - Picks, '!I266=0,0,IF('Enter picks &amp; winners - Picks, '!I266=E581,E915))</f>
        <v>0</v>
      </c>
      <c r="F259" s="194">
        <f>IF('Enter picks &amp; winners - Picks, '!J266=0,0,IF('Enter picks &amp; winners - Picks, '!J266=F581,F915))</f>
        <v>0</v>
      </c>
      <c r="G259" s="194">
        <f>IF('Enter picks &amp; winners - Picks, '!K266=0,0,IF('Enter picks &amp; winners - Picks, '!K266=G581,G915))</f>
        <v>0</v>
      </c>
      <c r="H259" s="194">
        <f>IF('Enter picks &amp; winners - Picks, '!L266=0,0,IF('Enter picks &amp; winners - Picks, '!L266=H581,H915))</f>
        <v>0</v>
      </c>
      <c r="I259" s="194">
        <f>IF('Enter picks &amp; winners - Picks, '!M266=0,0,IF('Enter picks &amp; winners - Picks, '!M266=I581,I915))</f>
        <v>0</v>
      </c>
      <c r="J259" s="194">
        <f>IF('Enter picks &amp; winners - Picks, '!N266=0,0,IF('Enter picks &amp; winners - Picks, '!N266=J581,J915))</f>
        <v>0</v>
      </c>
      <c r="K259" s="194">
        <f>IF('Enter picks &amp; winners - Picks, '!O266=0,0,IF('Enter picks &amp; winners - Picks, '!O266=K581,K915))</f>
        <v>0</v>
      </c>
      <c r="L259" s="194">
        <f>IF('Enter picks &amp; winners - Picks, '!P266=0,0,IF('Enter picks &amp; winners - Picks, '!P266=L581,L915))</f>
        <v>0</v>
      </c>
      <c r="M259" s="194">
        <f>IF('Enter picks &amp; winners - Picks, '!Q266=0,0,IF('Enter picks &amp; winners - Picks, '!Q266=M581,M915))</f>
        <v>0</v>
      </c>
      <c r="N259" s="194">
        <f>IF('Enter picks &amp; winners - Picks, '!R266=0,0,IF('Enter picks &amp; winners - Picks, '!R266=N581,N915))</f>
        <v>0</v>
      </c>
      <c r="O259" s="194">
        <f>IF('Enter picks &amp; winners - Picks, '!S266=0,0,IF('Enter picks &amp; winners - Picks, '!S266=O581,O915))</f>
        <v>0</v>
      </c>
      <c r="P259" s="194">
        <f>IF('Enter picks &amp; winners - Picks, '!T266=0,0,IF('Enter picks &amp; winners - Picks, '!T266=P581,P915))</f>
        <v>0</v>
      </c>
      <c r="Q259" s="194">
        <f>IF('Enter picks &amp; winners - Picks, '!U266=0,0,IF('Enter picks &amp; winners - Picks, '!U266=Q581,Q915))</f>
        <v>0</v>
      </c>
      <c r="R259" s="194">
        <f>IF('Enter picks &amp; winners - Picks, '!V266=0,0,IF('Enter picks &amp; winners - Picks, '!V266=R581,R915))</f>
        <v>0</v>
      </c>
      <c r="S259" s="194">
        <f>IF('Enter picks &amp; winners - Picks, '!W266=0,0,IF('Enter picks &amp; winners - Picks, '!W266=S581,S915))</f>
        <v>0</v>
      </c>
      <c r="T259" s="194">
        <f>IF('Enter picks &amp; winners - Picks, '!X266=0,0,IF('Enter picks &amp; winners - Picks, '!X266=T581,T915))</f>
        <v>0</v>
      </c>
      <c r="U259" s="194">
        <f>IF('Enter picks &amp; winners - Picks, '!Y266=0,0,IF('Enter picks &amp; winners - Picks, '!Y266=U581,U915))</f>
        <v>0</v>
      </c>
      <c r="V259" s="194">
        <f>IF('Enter picks &amp; winners - Picks, '!Z266=0,0,IF('Enter picks &amp; winners - Picks, '!Z266=V581,V915))</f>
        <v>0</v>
      </c>
      <c r="W259" s="194">
        <f>IF('Enter picks &amp; winners - Picks, '!AA266=0,0,IF('Enter picks &amp; winners - Picks, '!AA266=W581,W915))</f>
        <v>0</v>
      </c>
      <c r="X259" s="194">
        <f>IF('Enter picks &amp; winners - Picks, '!AB266=0,0,IF('Enter picks &amp; winners - Picks, '!AB266=X581,X915))</f>
        <v>0</v>
      </c>
      <c r="Y259" s="194">
        <f>IF('Enter picks &amp; winners - Picks, '!AC266=0,0,IF('Enter picks &amp; winners - Picks, '!AC266=Y581,Y915))</f>
        <v>0</v>
      </c>
      <c r="Z259" s="194">
        <f>IF('Enter picks &amp; winners - Picks, '!AD266=0,0,IF('Enter picks &amp; winners - Picks, '!AD266=Z581,Z915))</f>
        <v>0</v>
      </c>
      <c r="AA259" s="194">
        <f>IF('Enter picks &amp; winners - Picks, '!AE266=0,0,IF('Enter picks &amp; winners - Picks, '!AE266=AA581,AA915))</f>
        <v>0</v>
      </c>
      <c r="AB259" s="194">
        <f>IF('Enter picks &amp; winners - Picks, '!AF266=0,0,IF('Enter picks &amp; winners - Picks, '!AF266=AB581,AB915))</f>
        <v>0</v>
      </c>
      <c r="AC259" s="194">
        <f>IF('Enter picks &amp; winners - Picks, '!AG266=0,0,IF('Enter picks &amp; winners - Picks, '!AG266=AC581,AC915))</f>
        <v>0</v>
      </c>
      <c r="AD259" s="194">
        <f>IF('Enter picks &amp; winners - Picks, '!AH266=0,0,IF('Enter picks &amp; winners - Picks, '!AH266=AD581,AD915))</f>
        <v>0</v>
      </c>
      <c r="AE259" s="194">
        <f>IF('Enter picks &amp; winners - Picks, '!AI266=0,0,IF('Enter picks &amp; winners - Picks, '!AI266=AE581,AE915))</f>
        <v>0</v>
      </c>
      <c r="AF259" s="194">
        <f>IF('Enter picks &amp; winners - Picks, '!AJ266=0,0,IF('Enter picks &amp; winners - Picks, '!AJ266=AF581,AF915))</f>
        <v>0</v>
      </c>
      <c r="AG259" s="194">
        <f>IF('Enter picks &amp; winners - Picks, '!AK266=0,0,IF('Enter picks &amp; winners - Picks, '!AK266=AG581,AG915))</f>
        <v>0</v>
      </c>
      <c r="AH259" s="194">
        <f>IF('Enter picks &amp; winners - Picks, '!AL266=0,0,IF('Enter picks &amp; winners - Picks, '!AL266=AH581,AH915))</f>
        <v>0</v>
      </c>
      <c r="AI259" s="194">
        <f>IF('Enter picks &amp; winners - Picks, '!AM266=0,0,IF('Enter picks &amp; winners - Picks, '!AM266=AI581,AI915))</f>
        <v>0</v>
      </c>
      <c r="AJ259" s="194">
        <f>IF('Enter picks &amp; winners - Picks, '!AN266=0,0,IF('Enter picks &amp; winners - Picks, '!AN266=AJ581,AJ915))</f>
        <v>0</v>
      </c>
      <c r="AK259" s="194">
        <f>IF('Enter picks &amp; winners - Picks, '!AO266=0,0,IF('Enter picks &amp; winners - Picks, '!AO266=AK581,AK915))</f>
        <v>0</v>
      </c>
      <c r="AL259" s="194">
        <f>IF('Enter picks &amp; winners - Picks, '!AP266=0,0,IF('Enter picks &amp; winners - Picks, '!AP266=AL581,AL915))</f>
        <v>0</v>
      </c>
      <c r="AM259" s="194">
        <f>IF('Enter picks &amp; winners - Picks, '!AQ266=0,0,IF('Enter picks &amp; winners - Picks, '!AQ266=AM581,AM915))</f>
        <v>0</v>
      </c>
      <c r="AN259" s="194">
        <f>IF('Enter picks &amp; winners - Picks, '!AR266=0,0,IF('Enter picks &amp; winners - Picks, '!AR266=AN581,AN915))</f>
        <v>0</v>
      </c>
      <c r="AO259" s="194">
        <f>IF('Enter picks &amp; winners - Picks, '!AS266=0,0,IF('Enter picks &amp; winners - Picks, '!AS266=AO581,AO915))</f>
        <v>0</v>
      </c>
      <c r="AP259" s="194">
        <f>IF('Enter picks &amp; winners - Picks, '!AT266=0,0,IF('Enter picks &amp; winners - Picks, '!AT266=AP581,AP915))</f>
        <v>0</v>
      </c>
      <c r="AQ259" s="194">
        <f>IF('Enter picks &amp; winners - Picks, '!AU266=0,0,IF('Enter picks &amp; winners - Picks, '!AU266=AQ581,AQ915))</f>
        <v>0</v>
      </c>
      <c r="AR259" s="194">
        <f>IF('Enter picks &amp; winners - Picks, '!AV266=0,0,IF('Enter picks &amp; winners - Picks, '!AV266=AR581,AR915))</f>
        <v>0</v>
      </c>
      <c r="AS259" s="194">
        <f>IF('Enter picks &amp; winners - Picks, '!AW266=0,0,IF('Enter picks &amp; winners - Picks, '!AW266=AS581,AS915))</f>
        <v>0</v>
      </c>
      <c r="AT259" s="194">
        <f>IF('Enter picks &amp; winners - Picks, '!AX266=0,0,IF('Enter picks &amp; winners - Picks, '!AX266=AT581,AT915))</f>
        <v>0</v>
      </c>
      <c r="AU259" s="194">
        <f>IF('Enter picks &amp; winners - Picks, '!AY266=0,0,IF('Enter picks &amp; winners - Picks, '!AY266=AU581,AU915))</f>
        <v>0</v>
      </c>
      <c r="AV259" s="194">
        <f>IF('Enter picks &amp; winners - Picks, '!AZ266=0,0,IF('Enter picks &amp; winners - Picks, '!AZ266=AV581,AV915))</f>
        <v>0</v>
      </c>
      <c r="AW259" s="194">
        <f>IF('Enter picks &amp; winners - Picks, '!BA266=0,0,IF('Enter picks &amp; winners - Picks, '!BA266=AW581,AW915))</f>
        <v>0</v>
      </c>
      <c r="AX259" s="194">
        <f>IF('Enter picks &amp; winners - Picks, '!BB266=0,0,IF('Enter picks &amp; winners - Picks, '!BB266=AX581,AX915))</f>
        <v>0</v>
      </c>
      <c r="AY259" s="194">
        <f>IF('Enter picks &amp; winners - Picks, '!BC266=0,0,IF('Enter picks &amp; winners - Picks, '!BC266=AY581,AY915))</f>
        <v>0</v>
      </c>
      <c r="AZ259" s="194">
        <f>IF('Enter picks &amp; winners - Picks, '!BD266=0,0,IF('Enter picks &amp; winners - Picks, '!BD266=AZ581,AZ915))</f>
        <v>0</v>
      </c>
      <c r="BA259" s="194">
        <f>IF('Enter picks &amp; winners - Picks, '!BE266=0,0,IF('Enter picks &amp; winners - Picks, '!BE266=BA581,BA915))</f>
        <v>0</v>
      </c>
      <c r="BB259" s="194">
        <f>IF('Enter picks &amp; winners - Picks, '!BF266=0,0,IF('Enter picks &amp; winners - Picks, '!BF266=BB581,BB915))</f>
        <v>0</v>
      </c>
      <c r="BC259" s="194">
        <f>IF('Enter picks &amp; winners - Picks, '!BG266=0,0,IF('Enter picks &amp; winners - Picks, '!BG266=BC581,BC915))</f>
        <v>0</v>
      </c>
      <c r="BD259" s="194">
        <f>IF('Enter picks &amp; winners - Picks, '!BH266=0,0,IF('Enter picks &amp; winners - Picks, '!BH266=BD581,BD915))</f>
        <v>0</v>
      </c>
      <c r="BE259" s="194">
        <f>IF('Enter picks &amp; winners - Picks, '!BI266=0,0,IF('Enter picks &amp; winners - Picks, '!BI266=BE581,BE915))</f>
        <v>0</v>
      </c>
      <c r="BF259" s="194">
        <f>IF('Enter picks &amp; winners - Picks, '!BJ266=0,0,IF('Enter picks &amp; winners - Picks, '!BJ266=BF581,BF915))</f>
        <v>0</v>
      </c>
      <c r="BG259" s="194">
        <f>IF('Enter picks &amp; winners - Picks, '!BK266=0,0,IF('Enter picks &amp; winners - Picks, '!BK266=BG581,BG915))</f>
        <v>0</v>
      </c>
    </row>
    <row r="260" ht="14.7" customHeight="1">
      <c r="A260" s="207"/>
      <c r="B260" s="194">
        <f>IF('Enter picks &amp; winners - Picks, '!F267=0,0,IF('Enter picks &amp; winners - Picks, '!F267=B582,B916))</f>
        <v>0</v>
      </c>
      <c r="C260" s="194">
        <f>IF('Enter picks &amp; winners - Picks, '!G267=0,0,IF('Enter picks &amp; winners - Picks, '!G267=C582,C916))</f>
        <v>0</v>
      </c>
      <c r="D260" s="194">
        <f>IF('Enter picks &amp; winners - Picks, '!H267=0,0,IF('Enter picks &amp; winners - Picks, '!H267=D582,D916))</f>
        <v>0</v>
      </c>
      <c r="E260" s="194">
        <f>IF('Enter picks &amp; winners - Picks, '!I267=0,0,IF('Enter picks &amp; winners - Picks, '!I267=E582,E916))</f>
        <v>0</v>
      </c>
      <c r="F260" s="194">
        <f>IF('Enter picks &amp; winners - Picks, '!J267=0,0,IF('Enter picks &amp; winners - Picks, '!J267=F582,F916))</f>
        <v>0</v>
      </c>
      <c r="G260" s="194">
        <f>IF('Enter picks &amp; winners - Picks, '!K267=0,0,IF('Enter picks &amp; winners - Picks, '!K267=G582,G916))</f>
        <v>0</v>
      </c>
      <c r="H260" s="194">
        <f>IF('Enter picks &amp; winners - Picks, '!L267=0,0,IF('Enter picks &amp; winners - Picks, '!L267=H582,H916))</f>
        <v>0</v>
      </c>
      <c r="I260" s="194">
        <f>IF('Enter picks &amp; winners - Picks, '!M267=0,0,IF('Enter picks &amp; winners - Picks, '!M267=I582,I916))</f>
        <v>0</v>
      </c>
      <c r="J260" s="194">
        <f>IF('Enter picks &amp; winners - Picks, '!N267=0,0,IF('Enter picks &amp; winners - Picks, '!N267=J582,J916))</f>
        <v>0</v>
      </c>
      <c r="K260" s="194">
        <f>IF('Enter picks &amp; winners - Picks, '!O267=0,0,IF('Enter picks &amp; winners - Picks, '!O267=K582,K916))</f>
        <v>0</v>
      </c>
      <c r="L260" s="194">
        <f>IF('Enter picks &amp; winners - Picks, '!P267=0,0,IF('Enter picks &amp; winners - Picks, '!P267=L582,L916))</f>
        <v>0</v>
      </c>
      <c r="M260" s="194">
        <f>IF('Enter picks &amp; winners - Picks, '!Q267=0,0,IF('Enter picks &amp; winners - Picks, '!Q267=M582,M916))</f>
        <v>0</v>
      </c>
      <c r="N260" s="194">
        <f>IF('Enter picks &amp; winners - Picks, '!R267=0,0,IF('Enter picks &amp; winners - Picks, '!R267=N582,N916))</f>
        <v>0</v>
      </c>
      <c r="O260" s="194">
        <f>IF('Enter picks &amp; winners - Picks, '!S267=0,0,IF('Enter picks &amp; winners - Picks, '!S267=O582,O916))</f>
        <v>0</v>
      </c>
      <c r="P260" s="194">
        <f>IF('Enter picks &amp; winners - Picks, '!T267=0,0,IF('Enter picks &amp; winners - Picks, '!T267=P582,P916))</f>
        <v>0</v>
      </c>
      <c r="Q260" s="194">
        <f>IF('Enter picks &amp; winners - Picks, '!U267=0,0,IF('Enter picks &amp; winners - Picks, '!U267=Q582,Q916))</f>
        <v>0</v>
      </c>
      <c r="R260" s="194">
        <f>IF('Enter picks &amp; winners - Picks, '!V267=0,0,IF('Enter picks &amp; winners - Picks, '!V267=R582,R916))</f>
        <v>0</v>
      </c>
      <c r="S260" s="194">
        <f>IF('Enter picks &amp; winners - Picks, '!W267=0,0,IF('Enter picks &amp; winners - Picks, '!W267=S582,S916))</f>
        <v>0</v>
      </c>
      <c r="T260" s="194">
        <f>IF('Enter picks &amp; winners - Picks, '!X267=0,0,IF('Enter picks &amp; winners - Picks, '!X267=T582,T916))</f>
        <v>0</v>
      </c>
      <c r="U260" s="194">
        <f>IF('Enter picks &amp; winners - Picks, '!Y267=0,0,IF('Enter picks &amp; winners - Picks, '!Y267=U582,U916))</f>
        <v>0</v>
      </c>
      <c r="V260" s="194">
        <f>IF('Enter picks &amp; winners - Picks, '!Z267=0,0,IF('Enter picks &amp; winners - Picks, '!Z267=V582,V916))</f>
        <v>0</v>
      </c>
      <c r="W260" s="194">
        <f>IF('Enter picks &amp; winners - Picks, '!AA267=0,0,IF('Enter picks &amp; winners - Picks, '!AA267=W582,W916))</f>
        <v>0</v>
      </c>
      <c r="X260" s="194">
        <f>IF('Enter picks &amp; winners - Picks, '!AB267=0,0,IF('Enter picks &amp; winners - Picks, '!AB267=X582,X916))</f>
        <v>0</v>
      </c>
      <c r="Y260" s="194">
        <f>IF('Enter picks &amp; winners - Picks, '!AC267=0,0,IF('Enter picks &amp; winners - Picks, '!AC267=Y582,Y916))</f>
        <v>0</v>
      </c>
      <c r="Z260" s="194">
        <f>IF('Enter picks &amp; winners - Picks, '!AD267=0,0,IF('Enter picks &amp; winners - Picks, '!AD267=Z582,Z916))</f>
        <v>0</v>
      </c>
      <c r="AA260" s="194">
        <f>IF('Enter picks &amp; winners - Picks, '!AE267=0,0,IF('Enter picks &amp; winners - Picks, '!AE267=AA582,AA916))</f>
        <v>0</v>
      </c>
      <c r="AB260" s="194">
        <f>IF('Enter picks &amp; winners - Picks, '!AF267=0,0,IF('Enter picks &amp; winners - Picks, '!AF267=AB582,AB916))</f>
        <v>0</v>
      </c>
      <c r="AC260" s="194">
        <f>IF('Enter picks &amp; winners - Picks, '!AG267=0,0,IF('Enter picks &amp; winners - Picks, '!AG267=AC582,AC916))</f>
        <v>0</v>
      </c>
      <c r="AD260" s="194">
        <f>IF('Enter picks &amp; winners - Picks, '!AH267=0,0,IF('Enter picks &amp; winners - Picks, '!AH267=AD582,AD916))</f>
        <v>0</v>
      </c>
      <c r="AE260" s="194">
        <f>IF('Enter picks &amp; winners - Picks, '!AI267=0,0,IF('Enter picks &amp; winners - Picks, '!AI267=AE582,AE916))</f>
        <v>0</v>
      </c>
      <c r="AF260" s="194">
        <f>IF('Enter picks &amp; winners - Picks, '!AJ267=0,0,IF('Enter picks &amp; winners - Picks, '!AJ267=AF582,AF916))</f>
        <v>0</v>
      </c>
      <c r="AG260" s="194">
        <f>IF('Enter picks &amp; winners - Picks, '!AK267=0,0,IF('Enter picks &amp; winners - Picks, '!AK267=AG582,AG916))</f>
        <v>0</v>
      </c>
      <c r="AH260" s="194">
        <f>IF('Enter picks &amp; winners - Picks, '!AL267=0,0,IF('Enter picks &amp; winners - Picks, '!AL267=AH582,AH916))</f>
        <v>0</v>
      </c>
      <c r="AI260" s="194">
        <f>IF('Enter picks &amp; winners - Picks, '!AM267=0,0,IF('Enter picks &amp; winners - Picks, '!AM267=AI582,AI916))</f>
        <v>0</v>
      </c>
      <c r="AJ260" s="194">
        <f>IF('Enter picks &amp; winners - Picks, '!AN267=0,0,IF('Enter picks &amp; winners - Picks, '!AN267=AJ582,AJ916))</f>
        <v>0</v>
      </c>
      <c r="AK260" s="194">
        <f>IF('Enter picks &amp; winners - Picks, '!AO267=0,0,IF('Enter picks &amp; winners - Picks, '!AO267=AK582,AK916))</f>
        <v>0</v>
      </c>
      <c r="AL260" s="194">
        <f>IF('Enter picks &amp; winners - Picks, '!AP267=0,0,IF('Enter picks &amp; winners - Picks, '!AP267=AL582,AL916))</f>
        <v>0</v>
      </c>
      <c r="AM260" s="194">
        <f>IF('Enter picks &amp; winners - Picks, '!AQ267=0,0,IF('Enter picks &amp; winners - Picks, '!AQ267=AM582,AM916))</f>
        <v>0</v>
      </c>
      <c r="AN260" s="194">
        <f>IF('Enter picks &amp; winners - Picks, '!AR267=0,0,IF('Enter picks &amp; winners - Picks, '!AR267=AN582,AN916))</f>
        <v>0</v>
      </c>
      <c r="AO260" s="194">
        <f>IF('Enter picks &amp; winners - Picks, '!AS267=0,0,IF('Enter picks &amp; winners - Picks, '!AS267=AO582,AO916))</f>
        <v>0</v>
      </c>
      <c r="AP260" s="194">
        <f>IF('Enter picks &amp; winners - Picks, '!AT267=0,0,IF('Enter picks &amp; winners - Picks, '!AT267=AP582,AP916))</f>
        <v>0</v>
      </c>
      <c r="AQ260" s="194">
        <f>IF('Enter picks &amp; winners - Picks, '!AU267=0,0,IF('Enter picks &amp; winners - Picks, '!AU267=AQ582,AQ916))</f>
        <v>0</v>
      </c>
      <c r="AR260" s="194">
        <f>IF('Enter picks &amp; winners - Picks, '!AV267=0,0,IF('Enter picks &amp; winners - Picks, '!AV267=AR582,AR916))</f>
        <v>0</v>
      </c>
      <c r="AS260" s="194">
        <f>IF('Enter picks &amp; winners - Picks, '!AW267=0,0,IF('Enter picks &amp; winners - Picks, '!AW267=AS582,AS916))</f>
        <v>0</v>
      </c>
      <c r="AT260" s="194">
        <f>IF('Enter picks &amp; winners - Picks, '!AX267=0,0,IF('Enter picks &amp; winners - Picks, '!AX267=AT582,AT916))</f>
        <v>0</v>
      </c>
      <c r="AU260" s="194">
        <f>IF('Enter picks &amp; winners - Picks, '!AY267=0,0,IF('Enter picks &amp; winners - Picks, '!AY267=AU582,AU916))</f>
        <v>0</v>
      </c>
      <c r="AV260" s="194">
        <f>IF('Enter picks &amp; winners - Picks, '!AZ267=0,0,IF('Enter picks &amp; winners - Picks, '!AZ267=AV582,AV916))</f>
        <v>0</v>
      </c>
      <c r="AW260" s="194">
        <f>IF('Enter picks &amp; winners - Picks, '!BA267=0,0,IF('Enter picks &amp; winners - Picks, '!BA267=AW582,AW916))</f>
        <v>0</v>
      </c>
      <c r="AX260" s="194">
        <f>IF('Enter picks &amp; winners - Picks, '!BB267=0,0,IF('Enter picks &amp; winners - Picks, '!BB267=AX582,AX916))</f>
        <v>0</v>
      </c>
      <c r="AY260" s="194">
        <f>IF('Enter picks &amp; winners - Picks, '!BC267=0,0,IF('Enter picks &amp; winners - Picks, '!BC267=AY582,AY916))</f>
        <v>0</v>
      </c>
      <c r="AZ260" s="194">
        <f>IF('Enter picks &amp; winners - Picks, '!BD267=0,0,IF('Enter picks &amp; winners - Picks, '!BD267=AZ582,AZ916))</f>
        <v>0</v>
      </c>
      <c r="BA260" s="194">
        <f>IF('Enter picks &amp; winners - Picks, '!BE267=0,0,IF('Enter picks &amp; winners - Picks, '!BE267=BA582,BA916))</f>
        <v>0</v>
      </c>
      <c r="BB260" s="194">
        <f>IF('Enter picks &amp; winners - Picks, '!BF267=0,0,IF('Enter picks &amp; winners - Picks, '!BF267=BB582,BB916))</f>
        <v>0</v>
      </c>
      <c r="BC260" s="194">
        <f>IF('Enter picks &amp; winners - Picks, '!BG267=0,0,IF('Enter picks &amp; winners - Picks, '!BG267=BC582,BC916))</f>
        <v>0</v>
      </c>
      <c r="BD260" s="194">
        <f>IF('Enter picks &amp; winners - Picks, '!BH267=0,0,IF('Enter picks &amp; winners - Picks, '!BH267=BD582,BD916))</f>
        <v>0</v>
      </c>
      <c r="BE260" s="194">
        <f>IF('Enter picks &amp; winners - Picks, '!BI267=0,0,IF('Enter picks &amp; winners - Picks, '!BI267=BE582,BE916))</f>
        <v>0</v>
      </c>
      <c r="BF260" s="194">
        <f>IF('Enter picks &amp; winners - Picks, '!BJ267=0,0,IF('Enter picks &amp; winners - Picks, '!BJ267=BF582,BF916))</f>
        <v>0</v>
      </c>
      <c r="BG260" s="194">
        <f>IF('Enter picks &amp; winners - Picks, '!BK267=0,0,IF('Enter picks &amp; winners - Picks, '!BK267=BG582,BG916))</f>
        <v>0</v>
      </c>
    </row>
    <row r="261" ht="14.7" customHeight="1">
      <c r="A261" s="207"/>
      <c r="B261" s="194">
        <f>IF('Enter picks &amp; winners - Picks, '!F268=0,0,IF('Enter picks &amp; winners - Picks, '!F268=B583,B917))</f>
        <v>0</v>
      </c>
      <c r="C261" s="194">
        <f>IF('Enter picks &amp; winners - Picks, '!G268=0,0,IF('Enter picks &amp; winners - Picks, '!G268=C583,C917))</f>
        <v>0</v>
      </c>
      <c r="D261" s="194">
        <f>IF('Enter picks &amp; winners - Picks, '!H268=0,0,IF('Enter picks &amp; winners - Picks, '!H268=D583,D917))</f>
        <v>0</v>
      </c>
      <c r="E261" s="194">
        <f>IF('Enter picks &amp; winners - Picks, '!I268=0,0,IF('Enter picks &amp; winners - Picks, '!I268=E583,E917))</f>
        <v>0</v>
      </c>
      <c r="F261" s="194">
        <f>IF('Enter picks &amp; winners - Picks, '!J268=0,0,IF('Enter picks &amp; winners - Picks, '!J268=F583,F917))</f>
        <v>0</v>
      </c>
      <c r="G261" s="194">
        <f>IF('Enter picks &amp; winners - Picks, '!K268=0,0,IF('Enter picks &amp; winners - Picks, '!K268=G583,G917))</f>
        <v>0</v>
      </c>
      <c r="H261" s="194">
        <f>IF('Enter picks &amp; winners - Picks, '!L268=0,0,IF('Enter picks &amp; winners - Picks, '!L268=H583,H917))</f>
        <v>0</v>
      </c>
      <c r="I261" s="194">
        <f>IF('Enter picks &amp; winners - Picks, '!M268=0,0,IF('Enter picks &amp; winners - Picks, '!M268=I583,I917))</f>
        <v>0</v>
      </c>
      <c r="J261" s="194">
        <f>IF('Enter picks &amp; winners - Picks, '!N268=0,0,IF('Enter picks &amp; winners - Picks, '!N268=J583,J917))</f>
        <v>0</v>
      </c>
      <c r="K261" s="194">
        <f>IF('Enter picks &amp; winners - Picks, '!O268=0,0,IF('Enter picks &amp; winners - Picks, '!O268=K583,K917))</f>
        <v>0</v>
      </c>
      <c r="L261" s="194">
        <f>IF('Enter picks &amp; winners - Picks, '!P268=0,0,IF('Enter picks &amp; winners - Picks, '!P268=L583,L917))</f>
        <v>0</v>
      </c>
      <c r="M261" s="194">
        <f>IF('Enter picks &amp; winners - Picks, '!Q268=0,0,IF('Enter picks &amp; winners - Picks, '!Q268=M583,M917))</f>
        <v>0</v>
      </c>
      <c r="N261" s="194">
        <f>IF('Enter picks &amp; winners - Picks, '!R268=0,0,IF('Enter picks &amp; winners - Picks, '!R268=N583,N917))</f>
        <v>0</v>
      </c>
      <c r="O261" s="194">
        <f>IF('Enter picks &amp; winners - Picks, '!S268=0,0,IF('Enter picks &amp; winners - Picks, '!S268=O583,O917))</f>
        <v>0</v>
      </c>
      <c r="P261" s="194">
        <f>IF('Enter picks &amp; winners - Picks, '!T268=0,0,IF('Enter picks &amp; winners - Picks, '!T268=P583,P917))</f>
        <v>0</v>
      </c>
      <c r="Q261" s="194">
        <f>IF('Enter picks &amp; winners - Picks, '!U268=0,0,IF('Enter picks &amp; winners - Picks, '!U268=Q583,Q917))</f>
        <v>0</v>
      </c>
      <c r="R261" s="194">
        <f>IF('Enter picks &amp; winners - Picks, '!V268=0,0,IF('Enter picks &amp; winners - Picks, '!V268=R583,R917))</f>
        <v>0</v>
      </c>
      <c r="S261" s="194">
        <f>IF('Enter picks &amp; winners - Picks, '!W268=0,0,IF('Enter picks &amp; winners - Picks, '!W268=S583,S917))</f>
        <v>0</v>
      </c>
      <c r="T261" s="194">
        <f>IF('Enter picks &amp; winners - Picks, '!X268=0,0,IF('Enter picks &amp; winners - Picks, '!X268=T583,T917))</f>
        <v>0</v>
      </c>
      <c r="U261" s="194">
        <f>IF('Enter picks &amp; winners - Picks, '!Y268=0,0,IF('Enter picks &amp; winners - Picks, '!Y268=U583,U917))</f>
        <v>0</v>
      </c>
      <c r="V261" s="194">
        <f>IF('Enter picks &amp; winners - Picks, '!Z268=0,0,IF('Enter picks &amp; winners - Picks, '!Z268=V583,V917))</f>
        <v>0</v>
      </c>
      <c r="W261" s="194">
        <f>IF('Enter picks &amp; winners - Picks, '!AA268=0,0,IF('Enter picks &amp; winners - Picks, '!AA268=W583,W917))</f>
        <v>0</v>
      </c>
      <c r="X261" s="194">
        <f>IF('Enter picks &amp; winners - Picks, '!AB268=0,0,IF('Enter picks &amp; winners - Picks, '!AB268=X583,X917))</f>
        <v>0</v>
      </c>
      <c r="Y261" s="194">
        <f>IF('Enter picks &amp; winners - Picks, '!AC268=0,0,IF('Enter picks &amp; winners - Picks, '!AC268=Y583,Y917))</f>
        <v>0</v>
      </c>
      <c r="Z261" s="194">
        <f>IF('Enter picks &amp; winners - Picks, '!AD268=0,0,IF('Enter picks &amp; winners - Picks, '!AD268=Z583,Z917))</f>
        <v>0</v>
      </c>
      <c r="AA261" s="194">
        <f>IF('Enter picks &amp; winners - Picks, '!AE268=0,0,IF('Enter picks &amp; winners - Picks, '!AE268=AA583,AA917))</f>
        <v>0</v>
      </c>
      <c r="AB261" s="194">
        <f>IF('Enter picks &amp; winners - Picks, '!AF268=0,0,IF('Enter picks &amp; winners - Picks, '!AF268=AB583,AB917))</f>
        <v>0</v>
      </c>
      <c r="AC261" s="194">
        <f>IF('Enter picks &amp; winners - Picks, '!AG268=0,0,IF('Enter picks &amp; winners - Picks, '!AG268=AC583,AC917))</f>
        <v>0</v>
      </c>
      <c r="AD261" s="194">
        <f>IF('Enter picks &amp; winners - Picks, '!AH268=0,0,IF('Enter picks &amp; winners - Picks, '!AH268=AD583,AD917))</f>
        <v>0</v>
      </c>
      <c r="AE261" s="194">
        <f>IF('Enter picks &amp; winners - Picks, '!AI268=0,0,IF('Enter picks &amp; winners - Picks, '!AI268=AE583,AE917))</f>
        <v>0</v>
      </c>
      <c r="AF261" s="194">
        <f>IF('Enter picks &amp; winners - Picks, '!AJ268=0,0,IF('Enter picks &amp; winners - Picks, '!AJ268=AF583,AF917))</f>
        <v>0</v>
      </c>
      <c r="AG261" s="194">
        <f>IF('Enter picks &amp; winners - Picks, '!AK268=0,0,IF('Enter picks &amp; winners - Picks, '!AK268=AG583,AG917))</f>
        <v>0</v>
      </c>
      <c r="AH261" s="194">
        <f>IF('Enter picks &amp; winners - Picks, '!AL268=0,0,IF('Enter picks &amp; winners - Picks, '!AL268=AH583,AH917))</f>
        <v>0</v>
      </c>
      <c r="AI261" s="194">
        <f>IF('Enter picks &amp; winners - Picks, '!AM268=0,0,IF('Enter picks &amp; winners - Picks, '!AM268=AI583,AI917))</f>
        <v>0</v>
      </c>
      <c r="AJ261" s="194">
        <f>IF('Enter picks &amp; winners - Picks, '!AN268=0,0,IF('Enter picks &amp; winners - Picks, '!AN268=AJ583,AJ917))</f>
        <v>0</v>
      </c>
      <c r="AK261" s="194">
        <f>IF('Enter picks &amp; winners - Picks, '!AO268=0,0,IF('Enter picks &amp; winners - Picks, '!AO268=AK583,AK917))</f>
        <v>0</v>
      </c>
      <c r="AL261" s="194">
        <f>IF('Enter picks &amp; winners - Picks, '!AP268=0,0,IF('Enter picks &amp; winners - Picks, '!AP268=AL583,AL917))</f>
        <v>0</v>
      </c>
      <c r="AM261" s="194">
        <f>IF('Enter picks &amp; winners - Picks, '!AQ268=0,0,IF('Enter picks &amp; winners - Picks, '!AQ268=AM583,AM917))</f>
        <v>0</v>
      </c>
      <c r="AN261" s="194">
        <f>IF('Enter picks &amp; winners - Picks, '!AR268=0,0,IF('Enter picks &amp; winners - Picks, '!AR268=AN583,AN917))</f>
        <v>0</v>
      </c>
      <c r="AO261" s="194">
        <f>IF('Enter picks &amp; winners - Picks, '!AS268=0,0,IF('Enter picks &amp; winners - Picks, '!AS268=AO583,AO917))</f>
        <v>0</v>
      </c>
      <c r="AP261" s="194">
        <f>IF('Enter picks &amp; winners - Picks, '!AT268=0,0,IF('Enter picks &amp; winners - Picks, '!AT268=AP583,AP917))</f>
        <v>0</v>
      </c>
      <c r="AQ261" s="194">
        <f>IF('Enter picks &amp; winners - Picks, '!AU268=0,0,IF('Enter picks &amp; winners - Picks, '!AU268=AQ583,AQ917))</f>
        <v>0</v>
      </c>
      <c r="AR261" s="194">
        <f>IF('Enter picks &amp; winners - Picks, '!AV268=0,0,IF('Enter picks &amp; winners - Picks, '!AV268=AR583,AR917))</f>
        <v>0</v>
      </c>
      <c r="AS261" s="194">
        <f>IF('Enter picks &amp; winners - Picks, '!AW268=0,0,IF('Enter picks &amp; winners - Picks, '!AW268=AS583,AS917))</f>
        <v>0</v>
      </c>
      <c r="AT261" s="194">
        <f>IF('Enter picks &amp; winners - Picks, '!AX268=0,0,IF('Enter picks &amp; winners - Picks, '!AX268=AT583,AT917))</f>
        <v>0</v>
      </c>
      <c r="AU261" s="194">
        <f>IF('Enter picks &amp; winners - Picks, '!AY268=0,0,IF('Enter picks &amp; winners - Picks, '!AY268=AU583,AU917))</f>
        <v>0</v>
      </c>
      <c r="AV261" s="194">
        <f>IF('Enter picks &amp; winners - Picks, '!AZ268=0,0,IF('Enter picks &amp; winners - Picks, '!AZ268=AV583,AV917))</f>
        <v>0</v>
      </c>
      <c r="AW261" s="194">
        <f>IF('Enter picks &amp; winners - Picks, '!BA268=0,0,IF('Enter picks &amp; winners - Picks, '!BA268=AW583,AW917))</f>
        <v>0</v>
      </c>
      <c r="AX261" s="194">
        <f>IF('Enter picks &amp; winners - Picks, '!BB268=0,0,IF('Enter picks &amp; winners - Picks, '!BB268=AX583,AX917))</f>
        <v>0</v>
      </c>
      <c r="AY261" s="194">
        <f>IF('Enter picks &amp; winners - Picks, '!BC268=0,0,IF('Enter picks &amp; winners - Picks, '!BC268=AY583,AY917))</f>
        <v>0</v>
      </c>
      <c r="AZ261" s="194">
        <f>IF('Enter picks &amp; winners - Picks, '!BD268=0,0,IF('Enter picks &amp; winners - Picks, '!BD268=AZ583,AZ917))</f>
        <v>0</v>
      </c>
      <c r="BA261" s="194">
        <f>IF('Enter picks &amp; winners - Picks, '!BE268=0,0,IF('Enter picks &amp; winners - Picks, '!BE268=BA583,BA917))</f>
        <v>0</v>
      </c>
      <c r="BB261" s="194">
        <f>IF('Enter picks &amp; winners - Picks, '!BF268=0,0,IF('Enter picks &amp; winners - Picks, '!BF268=BB583,BB917))</f>
        <v>0</v>
      </c>
      <c r="BC261" s="194">
        <f>IF('Enter picks &amp; winners - Picks, '!BG268=0,0,IF('Enter picks &amp; winners - Picks, '!BG268=BC583,BC917))</f>
        <v>0</v>
      </c>
      <c r="BD261" s="194">
        <f>IF('Enter picks &amp; winners - Picks, '!BH268=0,0,IF('Enter picks &amp; winners - Picks, '!BH268=BD583,BD917))</f>
        <v>0</v>
      </c>
      <c r="BE261" s="194">
        <f>IF('Enter picks &amp; winners - Picks, '!BI268=0,0,IF('Enter picks &amp; winners - Picks, '!BI268=BE583,BE917))</f>
        <v>0</v>
      </c>
      <c r="BF261" s="194">
        <f>IF('Enter picks &amp; winners - Picks, '!BJ268=0,0,IF('Enter picks &amp; winners - Picks, '!BJ268=BF583,BF917))</f>
        <v>0</v>
      </c>
      <c r="BG261" s="194">
        <f>IF('Enter picks &amp; winners - Picks, '!BK268=0,0,IF('Enter picks &amp; winners - Picks, '!BK268=BG583,BG917))</f>
        <v>0</v>
      </c>
    </row>
    <row r="262" ht="14.7" customHeight="1">
      <c r="A262" s="207"/>
      <c r="B262" s="194">
        <f>IF('Enter picks &amp; winners - Picks, '!F269=0,0,IF('Enter picks &amp; winners - Picks, '!F269=B584,B918))</f>
        <v>0</v>
      </c>
      <c r="C262" s="194">
        <f>IF('Enter picks &amp; winners - Picks, '!G269=0,0,IF('Enter picks &amp; winners - Picks, '!G269=C584,C918))</f>
        <v>0</v>
      </c>
      <c r="D262" s="194">
        <f>IF('Enter picks &amp; winners - Picks, '!H269=0,0,IF('Enter picks &amp; winners - Picks, '!H269=D584,D918))</f>
        <v>0</v>
      </c>
      <c r="E262" s="194">
        <f>IF('Enter picks &amp; winners - Picks, '!I269=0,0,IF('Enter picks &amp; winners - Picks, '!I269=E584,E918))</f>
        <v>0</v>
      </c>
      <c r="F262" s="194">
        <f>IF('Enter picks &amp; winners - Picks, '!J269=0,0,IF('Enter picks &amp; winners - Picks, '!J269=F584,F918))</f>
        <v>0</v>
      </c>
      <c r="G262" s="194">
        <f>IF('Enter picks &amp; winners - Picks, '!K269=0,0,IF('Enter picks &amp; winners - Picks, '!K269=G584,G918))</f>
        <v>0</v>
      </c>
      <c r="H262" s="194">
        <f>IF('Enter picks &amp; winners - Picks, '!L269=0,0,IF('Enter picks &amp; winners - Picks, '!L269=H584,H918))</f>
        <v>0</v>
      </c>
      <c r="I262" s="194">
        <f>IF('Enter picks &amp; winners - Picks, '!M269=0,0,IF('Enter picks &amp; winners - Picks, '!M269=I584,I918))</f>
        <v>0</v>
      </c>
      <c r="J262" s="194">
        <f>IF('Enter picks &amp; winners - Picks, '!N269=0,0,IF('Enter picks &amp; winners - Picks, '!N269=J584,J918))</f>
        <v>0</v>
      </c>
      <c r="K262" s="194">
        <f>IF('Enter picks &amp; winners - Picks, '!O269=0,0,IF('Enter picks &amp; winners - Picks, '!O269=K584,K918))</f>
        <v>0</v>
      </c>
      <c r="L262" s="194">
        <f>IF('Enter picks &amp; winners - Picks, '!P269=0,0,IF('Enter picks &amp; winners - Picks, '!P269=L584,L918))</f>
        <v>0</v>
      </c>
      <c r="M262" s="194">
        <f>IF('Enter picks &amp; winners - Picks, '!Q269=0,0,IF('Enter picks &amp; winners - Picks, '!Q269=M584,M918))</f>
        <v>0</v>
      </c>
      <c r="N262" s="194">
        <f>IF('Enter picks &amp; winners - Picks, '!R269=0,0,IF('Enter picks &amp; winners - Picks, '!R269=N584,N918))</f>
        <v>0</v>
      </c>
      <c r="O262" s="194">
        <f>IF('Enter picks &amp; winners - Picks, '!S269=0,0,IF('Enter picks &amp; winners - Picks, '!S269=O584,O918))</f>
        <v>0</v>
      </c>
      <c r="P262" s="194">
        <f>IF('Enter picks &amp; winners - Picks, '!T269=0,0,IF('Enter picks &amp; winners - Picks, '!T269=P584,P918))</f>
        <v>0</v>
      </c>
      <c r="Q262" s="194">
        <f>IF('Enter picks &amp; winners - Picks, '!U269=0,0,IF('Enter picks &amp; winners - Picks, '!U269=Q584,Q918))</f>
        <v>0</v>
      </c>
      <c r="R262" s="194">
        <f>IF('Enter picks &amp; winners - Picks, '!V269=0,0,IF('Enter picks &amp; winners - Picks, '!V269=R584,R918))</f>
        <v>0</v>
      </c>
      <c r="S262" s="194">
        <f>IF('Enter picks &amp; winners - Picks, '!W269=0,0,IF('Enter picks &amp; winners - Picks, '!W269=S584,S918))</f>
        <v>0</v>
      </c>
      <c r="T262" s="194">
        <f>IF('Enter picks &amp; winners - Picks, '!X269=0,0,IF('Enter picks &amp; winners - Picks, '!X269=T584,T918))</f>
        <v>0</v>
      </c>
      <c r="U262" s="194">
        <f>IF('Enter picks &amp; winners - Picks, '!Y269=0,0,IF('Enter picks &amp; winners - Picks, '!Y269=U584,U918))</f>
        <v>0</v>
      </c>
      <c r="V262" s="194">
        <f>IF('Enter picks &amp; winners - Picks, '!Z269=0,0,IF('Enter picks &amp; winners - Picks, '!Z269=V584,V918))</f>
        <v>0</v>
      </c>
      <c r="W262" s="194">
        <f>IF('Enter picks &amp; winners - Picks, '!AA269=0,0,IF('Enter picks &amp; winners - Picks, '!AA269=W584,W918))</f>
        <v>0</v>
      </c>
      <c r="X262" s="194">
        <f>IF('Enter picks &amp; winners - Picks, '!AB269=0,0,IF('Enter picks &amp; winners - Picks, '!AB269=X584,X918))</f>
        <v>0</v>
      </c>
      <c r="Y262" s="194">
        <f>IF('Enter picks &amp; winners - Picks, '!AC269=0,0,IF('Enter picks &amp; winners - Picks, '!AC269=Y584,Y918))</f>
        <v>0</v>
      </c>
      <c r="Z262" s="194">
        <f>IF('Enter picks &amp; winners - Picks, '!AD269=0,0,IF('Enter picks &amp; winners - Picks, '!AD269=Z584,Z918))</f>
        <v>0</v>
      </c>
      <c r="AA262" s="194">
        <f>IF('Enter picks &amp; winners - Picks, '!AE269=0,0,IF('Enter picks &amp; winners - Picks, '!AE269=AA584,AA918))</f>
        <v>0</v>
      </c>
      <c r="AB262" s="194">
        <f>IF('Enter picks &amp; winners - Picks, '!AF269=0,0,IF('Enter picks &amp; winners - Picks, '!AF269=AB584,AB918))</f>
        <v>0</v>
      </c>
      <c r="AC262" s="194">
        <f>IF('Enter picks &amp; winners - Picks, '!AG269=0,0,IF('Enter picks &amp; winners - Picks, '!AG269=AC584,AC918))</f>
        <v>0</v>
      </c>
      <c r="AD262" s="194">
        <f>IF('Enter picks &amp; winners - Picks, '!AH269=0,0,IF('Enter picks &amp; winners - Picks, '!AH269=AD584,AD918))</f>
        <v>0</v>
      </c>
      <c r="AE262" s="194">
        <f>IF('Enter picks &amp; winners - Picks, '!AI269=0,0,IF('Enter picks &amp; winners - Picks, '!AI269=AE584,AE918))</f>
        <v>0</v>
      </c>
      <c r="AF262" s="194">
        <f>IF('Enter picks &amp; winners - Picks, '!AJ269=0,0,IF('Enter picks &amp; winners - Picks, '!AJ269=AF584,AF918))</f>
        <v>0</v>
      </c>
      <c r="AG262" s="194">
        <f>IF('Enter picks &amp; winners - Picks, '!AK269=0,0,IF('Enter picks &amp; winners - Picks, '!AK269=AG584,AG918))</f>
        <v>0</v>
      </c>
      <c r="AH262" s="194">
        <f>IF('Enter picks &amp; winners - Picks, '!AL269=0,0,IF('Enter picks &amp; winners - Picks, '!AL269=AH584,AH918))</f>
        <v>0</v>
      </c>
      <c r="AI262" s="194">
        <f>IF('Enter picks &amp; winners - Picks, '!AM269=0,0,IF('Enter picks &amp; winners - Picks, '!AM269=AI584,AI918))</f>
        <v>0</v>
      </c>
      <c r="AJ262" s="194">
        <f>IF('Enter picks &amp; winners - Picks, '!AN269=0,0,IF('Enter picks &amp; winners - Picks, '!AN269=AJ584,AJ918))</f>
        <v>0</v>
      </c>
      <c r="AK262" s="194">
        <f>IF('Enter picks &amp; winners - Picks, '!AO269=0,0,IF('Enter picks &amp; winners - Picks, '!AO269=AK584,AK918))</f>
        <v>0</v>
      </c>
      <c r="AL262" s="194">
        <f>IF('Enter picks &amp; winners - Picks, '!AP269=0,0,IF('Enter picks &amp; winners - Picks, '!AP269=AL584,AL918))</f>
        <v>0</v>
      </c>
      <c r="AM262" s="194">
        <f>IF('Enter picks &amp; winners - Picks, '!AQ269=0,0,IF('Enter picks &amp; winners - Picks, '!AQ269=AM584,AM918))</f>
        <v>0</v>
      </c>
      <c r="AN262" s="194">
        <f>IF('Enter picks &amp; winners - Picks, '!AR269=0,0,IF('Enter picks &amp; winners - Picks, '!AR269=AN584,AN918))</f>
        <v>0</v>
      </c>
      <c r="AO262" s="194">
        <f>IF('Enter picks &amp; winners - Picks, '!AS269=0,0,IF('Enter picks &amp; winners - Picks, '!AS269=AO584,AO918))</f>
        <v>0</v>
      </c>
      <c r="AP262" s="194">
        <f>IF('Enter picks &amp; winners - Picks, '!AT269=0,0,IF('Enter picks &amp; winners - Picks, '!AT269=AP584,AP918))</f>
        <v>0</v>
      </c>
      <c r="AQ262" s="194">
        <f>IF('Enter picks &amp; winners - Picks, '!AU269=0,0,IF('Enter picks &amp; winners - Picks, '!AU269=AQ584,AQ918))</f>
        <v>0</v>
      </c>
      <c r="AR262" s="194">
        <f>IF('Enter picks &amp; winners - Picks, '!AV269=0,0,IF('Enter picks &amp; winners - Picks, '!AV269=AR584,AR918))</f>
        <v>0</v>
      </c>
      <c r="AS262" s="194">
        <f>IF('Enter picks &amp; winners - Picks, '!AW269=0,0,IF('Enter picks &amp; winners - Picks, '!AW269=AS584,AS918))</f>
        <v>0</v>
      </c>
      <c r="AT262" s="194">
        <f>IF('Enter picks &amp; winners - Picks, '!AX269=0,0,IF('Enter picks &amp; winners - Picks, '!AX269=AT584,AT918))</f>
        <v>0</v>
      </c>
      <c r="AU262" s="194">
        <f>IF('Enter picks &amp; winners - Picks, '!AY269=0,0,IF('Enter picks &amp; winners - Picks, '!AY269=AU584,AU918))</f>
        <v>0</v>
      </c>
      <c r="AV262" s="194">
        <f>IF('Enter picks &amp; winners - Picks, '!AZ269=0,0,IF('Enter picks &amp; winners - Picks, '!AZ269=AV584,AV918))</f>
        <v>0</v>
      </c>
      <c r="AW262" s="194">
        <f>IF('Enter picks &amp; winners - Picks, '!BA269=0,0,IF('Enter picks &amp; winners - Picks, '!BA269=AW584,AW918))</f>
        <v>0</v>
      </c>
      <c r="AX262" s="194">
        <f>IF('Enter picks &amp; winners - Picks, '!BB269=0,0,IF('Enter picks &amp; winners - Picks, '!BB269=AX584,AX918))</f>
        <v>0</v>
      </c>
      <c r="AY262" s="194">
        <f>IF('Enter picks &amp; winners - Picks, '!BC269=0,0,IF('Enter picks &amp; winners - Picks, '!BC269=AY584,AY918))</f>
        <v>0</v>
      </c>
      <c r="AZ262" s="194">
        <f>IF('Enter picks &amp; winners - Picks, '!BD269=0,0,IF('Enter picks &amp; winners - Picks, '!BD269=AZ584,AZ918))</f>
        <v>0</v>
      </c>
      <c r="BA262" s="194">
        <f>IF('Enter picks &amp; winners - Picks, '!BE269=0,0,IF('Enter picks &amp; winners - Picks, '!BE269=BA584,BA918))</f>
        <v>0</v>
      </c>
      <c r="BB262" s="194">
        <f>IF('Enter picks &amp; winners - Picks, '!BF269=0,0,IF('Enter picks &amp; winners - Picks, '!BF269=BB584,BB918))</f>
        <v>0</v>
      </c>
      <c r="BC262" s="194">
        <f>IF('Enter picks &amp; winners - Picks, '!BG269=0,0,IF('Enter picks &amp; winners - Picks, '!BG269=BC584,BC918))</f>
        <v>0</v>
      </c>
      <c r="BD262" s="194">
        <f>IF('Enter picks &amp; winners - Picks, '!BH269=0,0,IF('Enter picks &amp; winners - Picks, '!BH269=BD584,BD918))</f>
        <v>0</v>
      </c>
      <c r="BE262" s="194">
        <f>IF('Enter picks &amp; winners - Picks, '!BI269=0,0,IF('Enter picks &amp; winners - Picks, '!BI269=BE584,BE918))</f>
        <v>0</v>
      </c>
      <c r="BF262" s="194">
        <f>IF('Enter picks &amp; winners - Picks, '!BJ269=0,0,IF('Enter picks &amp; winners - Picks, '!BJ269=BF584,BF918))</f>
        <v>0</v>
      </c>
      <c r="BG262" s="194">
        <f>IF('Enter picks &amp; winners - Picks, '!BK269=0,0,IF('Enter picks &amp; winners - Picks, '!BK269=BG584,BG918))</f>
        <v>0</v>
      </c>
    </row>
    <row r="263" ht="14.7" customHeight="1">
      <c r="A263" s="207"/>
      <c r="B263" s="194">
        <f>IF('Enter picks &amp; winners - Picks, '!F270=0,0,IF('Enter picks &amp; winners - Picks, '!F270=B585,B919))</f>
        <v>0</v>
      </c>
      <c r="C263" s="194">
        <f>IF('Enter picks &amp; winners - Picks, '!G270=0,0,IF('Enter picks &amp; winners - Picks, '!G270=C585,C919))</f>
        <v>0</v>
      </c>
      <c r="D263" s="194">
        <f>IF('Enter picks &amp; winners - Picks, '!H270=0,0,IF('Enter picks &amp; winners - Picks, '!H270=D585,D919))</f>
        <v>0</v>
      </c>
      <c r="E263" s="194">
        <f>IF('Enter picks &amp; winners - Picks, '!I270=0,0,IF('Enter picks &amp; winners - Picks, '!I270=E585,E919))</f>
        <v>0</v>
      </c>
      <c r="F263" s="194">
        <f>IF('Enter picks &amp; winners - Picks, '!J270=0,0,IF('Enter picks &amp; winners - Picks, '!J270=F585,F919))</f>
        <v>0</v>
      </c>
      <c r="G263" s="194">
        <f>IF('Enter picks &amp; winners - Picks, '!K270=0,0,IF('Enter picks &amp; winners - Picks, '!K270=G585,G919))</f>
        <v>0</v>
      </c>
      <c r="H263" s="194">
        <f>IF('Enter picks &amp; winners - Picks, '!L270=0,0,IF('Enter picks &amp; winners - Picks, '!L270=H585,H919))</f>
        <v>0</v>
      </c>
      <c r="I263" s="194">
        <f>IF('Enter picks &amp; winners - Picks, '!M270=0,0,IF('Enter picks &amp; winners - Picks, '!M270=I585,I919))</f>
        <v>0</v>
      </c>
      <c r="J263" s="194">
        <f>IF('Enter picks &amp; winners - Picks, '!N270=0,0,IF('Enter picks &amp; winners - Picks, '!N270=J585,J919))</f>
        <v>0</v>
      </c>
      <c r="K263" s="194">
        <f>IF('Enter picks &amp; winners - Picks, '!O270=0,0,IF('Enter picks &amp; winners - Picks, '!O270=K585,K919))</f>
        <v>0</v>
      </c>
      <c r="L263" s="194">
        <f>IF('Enter picks &amp; winners - Picks, '!P270=0,0,IF('Enter picks &amp; winners - Picks, '!P270=L585,L919))</f>
        <v>0</v>
      </c>
      <c r="M263" s="194">
        <f>IF('Enter picks &amp; winners - Picks, '!Q270=0,0,IF('Enter picks &amp; winners - Picks, '!Q270=M585,M919))</f>
        <v>0</v>
      </c>
      <c r="N263" s="194">
        <f>IF('Enter picks &amp; winners - Picks, '!R270=0,0,IF('Enter picks &amp; winners - Picks, '!R270=N585,N919))</f>
        <v>0</v>
      </c>
      <c r="O263" s="194">
        <f>IF('Enter picks &amp; winners - Picks, '!S270=0,0,IF('Enter picks &amp; winners - Picks, '!S270=O585,O919))</f>
        <v>0</v>
      </c>
      <c r="P263" s="194">
        <f>IF('Enter picks &amp; winners - Picks, '!T270=0,0,IF('Enter picks &amp; winners - Picks, '!T270=P585,P919))</f>
        <v>0</v>
      </c>
      <c r="Q263" s="194">
        <f>IF('Enter picks &amp; winners - Picks, '!U270=0,0,IF('Enter picks &amp; winners - Picks, '!U270=Q585,Q919))</f>
        <v>0</v>
      </c>
      <c r="R263" s="194">
        <f>IF('Enter picks &amp; winners - Picks, '!V270=0,0,IF('Enter picks &amp; winners - Picks, '!V270=R585,R919))</f>
        <v>0</v>
      </c>
      <c r="S263" s="194">
        <f>IF('Enter picks &amp; winners - Picks, '!W270=0,0,IF('Enter picks &amp; winners - Picks, '!W270=S585,S919))</f>
        <v>0</v>
      </c>
      <c r="T263" s="194">
        <f>IF('Enter picks &amp; winners - Picks, '!X270=0,0,IF('Enter picks &amp; winners - Picks, '!X270=T585,T919))</f>
        <v>0</v>
      </c>
      <c r="U263" s="194">
        <f>IF('Enter picks &amp; winners - Picks, '!Y270=0,0,IF('Enter picks &amp; winners - Picks, '!Y270=U585,U919))</f>
        <v>0</v>
      </c>
      <c r="V263" s="194">
        <f>IF('Enter picks &amp; winners - Picks, '!Z270=0,0,IF('Enter picks &amp; winners - Picks, '!Z270=V585,V919))</f>
        <v>0</v>
      </c>
      <c r="W263" s="194">
        <f>IF('Enter picks &amp; winners - Picks, '!AA270=0,0,IF('Enter picks &amp; winners - Picks, '!AA270=W585,W919))</f>
        <v>0</v>
      </c>
      <c r="X263" s="194">
        <f>IF('Enter picks &amp; winners - Picks, '!AB270=0,0,IF('Enter picks &amp; winners - Picks, '!AB270=X585,X919))</f>
        <v>0</v>
      </c>
      <c r="Y263" s="194">
        <f>IF('Enter picks &amp; winners - Picks, '!AC270=0,0,IF('Enter picks &amp; winners - Picks, '!AC270=Y585,Y919))</f>
        <v>0</v>
      </c>
      <c r="Z263" s="194">
        <f>IF('Enter picks &amp; winners - Picks, '!AD270=0,0,IF('Enter picks &amp; winners - Picks, '!AD270=Z585,Z919))</f>
        <v>0</v>
      </c>
      <c r="AA263" s="194">
        <f>IF('Enter picks &amp; winners - Picks, '!AE270=0,0,IF('Enter picks &amp; winners - Picks, '!AE270=AA585,AA919))</f>
        <v>0</v>
      </c>
      <c r="AB263" s="194">
        <f>IF('Enter picks &amp; winners - Picks, '!AF270=0,0,IF('Enter picks &amp; winners - Picks, '!AF270=AB585,AB919))</f>
        <v>0</v>
      </c>
      <c r="AC263" s="194">
        <f>IF('Enter picks &amp; winners - Picks, '!AG270=0,0,IF('Enter picks &amp; winners - Picks, '!AG270=AC585,AC919))</f>
        <v>0</v>
      </c>
      <c r="AD263" s="194">
        <f>IF('Enter picks &amp; winners - Picks, '!AH270=0,0,IF('Enter picks &amp; winners - Picks, '!AH270=AD585,AD919))</f>
        <v>0</v>
      </c>
      <c r="AE263" s="194">
        <f>IF('Enter picks &amp; winners - Picks, '!AI270=0,0,IF('Enter picks &amp; winners - Picks, '!AI270=AE585,AE919))</f>
        <v>0</v>
      </c>
      <c r="AF263" s="194">
        <f>IF('Enter picks &amp; winners - Picks, '!AJ270=0,0,IF('Enter picks &amp; winners - Picks, '!AJ270=AF585,AF919))</f>
        <v>0</v>
      </c>
      <c r="AG263" s="194">
        <f>IF('Enter picks &amp; winners - Picks, '!AK270=0,0,IF('Enter picks &amp; winners - Picks, '!AK270=AG585,AG919))</f>
        <v>0</v>
      </c>
      <c r="AH263" s="194">
        <f>IF('Enter picks &amp; winners - Picks, '!AL270=0,0,IF('Enter picks &amp; winners - Picks, '!AL270=AH585,AH919))</f>
        <v>0</v>
      </c>
      <c r="AI263" s="194">
        <f>IF('Enter picks &amp; winners - Picks, '!AM270=0,0,IF('Enter picks &amp; winners - Picks, '!AM270=AI585,AI919))</f>
        <v>0</v>
      </c>
      <c r="AJ263" s="194">
        <f>IF('Enter picks &amp; winners - Picks, '!AN270=0,0,IF('Enter picks &amp; winners - Picks, '!AN270=AJ585,AJ919))</f>
        <v>0</v>
      </c>
      <c r="AK263" s="194">
        <f>IF('Enter picks &amp; winners - Picks, '!AO270=0,0,IF('Enter picks &amp; winners - Picks, '!AO270=AK585,AK919))</f>
        <v>0</v>
      </c>
      <c r="AL263" s="194">
        <f>IF('Enter picks &amp; winners - Picks, '!AP270=0,0,IF('Enter picks &amp; winners - Picks, '!AP270=AL585,AL919))</f>
        <v>0</v>
      </c>
      <c r="AM263" s="194">
        <f>IF('Enter picks &amp; winners - Picks, '!AQ270=0,0,IF('Enter picks &amp; winners - Picks, '!AQ270=AM585,AM919))</f>
        <v>0</v>
      </c>
      <c r="AN263" s="194">
        <f>IF('Enter picks &amp; winners - Picks, '!AR270=0,0,IF('Enter picks &amp; winners - Picks, '!AR270=AN585,AN919))</f>
        <v>0</v>
      </c>
      <c r="AO263" s="194">
        <f>IF('Enter picks &amp; winners - Picks, '!AS270=0,0,IF('Enter picks &amp; winners - Picks, '!AS270=AO585,AO919))</f>
        <v>0</v>
      </c>
      <c r="AP263" s="194">
        <f>IF('Enter picks &amp; winners - Picks, '!AT270=0,0,IF('Enter picks &amp; winners - Picks, '!AT270=AP585,AP919))</f>
        <v>0</v>
      </c>
      <c r="AQ263" s="194">
        <f>IF('Enter picks &amp; winners - Picks, '!AU270=0,0,IF('Enter picks &amp; winners - Picks, '!AU270=AQ585,AQ919))</f>
        <v>0</v>
      </c>
      <c r="AR263" s="194">
        <f>IF('Enter picks &amp; winners - Picks, '!AV270=0,0,IF('Enter picks &amp; winners - Picks, '!AV270=AR585,AR919))</f>
        <v>0</v>
      </c>
      <c r="AS263" s="194">
        <f>IF('Enter picks &amp; winners - Picks, '!AW270=0,0,IF('Enter picks &amp; winners - Picks, '!AW270=AS585,AS919))</f>
        <v>0</v>
      </c>
      <c r="AT263" s="194">
        <f>IF('Enter picks &amp; winners - Picks, '!AX270=0,0,IF('Enter picks &amp; winners - Picks, '!AX270=AT585,AT919))</f>
        <v>0</v>
      </c>
      <c r="AU263" s="194">
        <f>IF('Enter picks &amp; winners - Picks, '!AY270=0,0,IF('Enter picks &amp; winners - Picks, '!AY270=AU585,AU919))</f>
        <v>0</v>
      </c>
      <c r="AV263" s="194">
        <f>IF('Enter picks &amp; winners - Picks, '!AZ270=0,0,IF('Enter picks &amp; winners - Picks, '!AZ270=AV585,AV919))</f>
        <v>0</v>
      </c>
      <c r="AW263" s="194">
        <f>IF('Enter picks &amp; winners - Picks, '!BA270=0,0,IF('Enter picks &amp; winners - Picks, '!BA270=AW585,AW919))</f>
        <v>0</v>
      </c>
      <c r="AX263" s="194">
        <f>IF('Enter picks &amp; winners - Picks, '!BB270=0,0,IF('Enter picks &amp; winners - Picks, '!BB270=AX585,AX919))</f>
        <v>0</v>
      </c>
      <c r="AY263" s="194">
        <f>IF('Enter picks &amp; winners - Picks, '!BC270=0,0,IF('Enter picks &amp; winners - Picks, '!BC270=AY585,AY919))</f>
        <v>0</v>
      </c>
      <c r="AZ263" s="194">
        <f>IF('Enter picks &amp; winners - Picks, '!BD270=0,0,IF('Enter picks &amp; winners - Picks, '!BD270=AZ585,AZ919))</f>
        <v>0</v>
      </c>
      <c r="BA263" s="194">
        <f>IF('Enter picks &amp; winners - Picks, '!BE270=0,0,IF('Enter picks &amp; winners - Picks, '!BE270=BA585,BA919))</f>
        <v>0</v>
      </c>
      <c r="BB263" s="194">
        <f>IF('Enter picks &amp; winners - Picks, '!BF270=0,0,IF('Enter picks &amp; winners - Picks, '!BF270=BB585,BB919))</f>
        <v>0</v>
      </c>
      <c r="BC263" s="194">
        <f>IF('Enter picks &amp; winners - Picks, '!BG270=0,0,IF('Enter picks &amp; winners - Picks, '!BG270=BC585,BC919))</f>
        <v>0</v>
      </c>
      <c r="BD263" s="194">
        <f>IF('Enter picks &amp; winners - Picks, '!BH270=0,0,IF('Enter picks &amp; winners - Picks, '!BH270=BD585,BD919))</f>
        <v>0</v>
      </c>
      <c r="BE263" s="194">
        <f>IF('Enter picks &amp; winners - Picks, '!BI270=0,0,IF('Enter picks &amp; winners - Picks, '!BI270=BE585,BE919))</f>
        <v>0</v>
      </c>
      <c r="BF263" s="194">
        <f>IF('Enter picks &amp; winners - Picks, '!BJ270=0,0,IF('Enter picks &amp; winners - Picks, '!BJ270=BF585,BF919))</f>
        <v>0</v>
      </c>
      <c r="BG263" s="194">
        <f>IF('Enter picks &amp; winners - Picks, '!BK270=0,0,IF('Enter picks &amp; winners - Picks, '!BK270=BG585,BG919))</f>
        <v>0</v>
      </c>
    </row>
    <row r="264" ht="14.7" customHeight="1">
      <c r="A264" s="207"/>
      <c r="B264" s="194">
        <f>IF('Enter picks &amp; winners - Picks, '!F271=0,0,IF('Enter picks &amp; winners - Picks, '!F271=B586,B920))</f>
        <v>0</v>
      </c>
      <c r="C264" s="194">
        <f>IF('Enter picks &amp; winners - Picks, '!G271=0,0,IF('Enter picks &amp; winners - Picks, '!G271=C586,C920))</f>
        <v>0</v>
      </c>
      <c r="D264" s="194">
        <f>IF('Enter picks &amp; winners - Picks, '!H271=0,0,IF('Enter picks &amp; winners - Picks, '!H271=D586,D920))</f>
        <v>0</v>
      </c>
      <c r="E264" s="194">
        <f>IF('Enter picks &amp; winners - Picks, '!I271=0,0,IF('Enter picks &amp; winners - Picks, '!I271=E586,E920))</f>
        <v>0</v>
      </c>
      <c r="F264" s="194">
        <f>IF('Enter picks &amp; winners - Picks, '!J271=0,0,IF('Enter picks &amp; winners - Picks, '!J271=F586,F920))</f>
        <v>0</v>
      </c>
      <c r="G264" s="194">
        <f>IF('Enter picks &amp; winners - Picks, '!K271=0,0,IF('Enter picks &amp; winners - Picks, '!K271=G586,G920))</f>
        <v>0</v>
      </c>
      <c r="H264" s="194">
        <f>IF('Enter picks &amp; winners - Picks, '!L271=0,0,IF('Enter picks &amp; winners - Picks, '!L271=H586,H920))</f>
        <v>0</v>
      </c>
      <c r="I264" s="194">
        <f>IF('Enter picks &amp; winners - Picks, '!M271=0,0,IF('Enter picks &amp; winners - Picks, '!M271=I586,I920))</f>
        <v>0</v>
      </c>
      <c r="J264" s="194">
        <f>IF('Enter picks &amp; winners - Picks, '!N271=0,0,IF('Enter picks &amp; winners - Picks, '!N271=J586,J920))</f>
        <v>0</v>
      </c>
      <c r="K264" s="194">
        <f>IF('Enter picks &amp; winners - Picks, '!O271=0,0,IF('Enter picks &amp; winners - Picks, '!O271=K586,K920))</f>
        <v>0</v>
      </c>
      <c r="L264" s="194">
        <f>IF('Enter picks &amp; winners - Picks, '!P271=0,0,IF('Enter picks &amp; winners - Picks, '!P271=L586,L920))</f>
        <v>0</v>
      </c>
      <c r="M264" s="194">
        <f>IF('Enter picks &amp; winners - Picks, '!Q271=0,0,IF('Enter picks &amp; winners - Picks, '!Q271=M586,M920))</f>
        <v>0</v>
      </c>
      <c r="N264" s="194">
        <f>IF('Enter picks &amp; winners - Picks, '!R271=0,0,IF('Enter picks &amp; winners - Picks, '!R271=N586,N920))</f>
        <v>0</v>
      </c>
      <c r="O264" s="194">
        <f>IF('Enter picks &amp; winners - Picks, '!S271=0,0,IF('Enter picks &amp; winners - Picks, '!S271=O586,O920))</f>
        <v>0</v>
      </c>
      <c r="P264" s="194">
        <f>IF('Enter picks &amp; winners - Picks, '!T271=0,0,IF('Enter picks &amp; winners - Picks, '!T271=P586,P920))</f>
        <v>0</v>
      </c>
      <c r="Q264" s="194">
        <f>IF('Enter picks &amp; winners - Picks, '!U271=0,0,IF('Enter picks &amp; winners - Picks, '!U271=Q586,Q920))</f>
        <v>0</v>
      </c>
      <c r="R264" s="194">
        <f>IF('Enter picks &amp; winners - Picks, '!V271=0,0,IF('Enter picks &amp; winners - Picks, '!V271=R586,R920))</f>
        <v>0</v>
      </c>
      <c r="S264" s="194">
        <f>IF('Enter picks &amp; winners - Picks, '!W271=0,0,IF('Enter picks &amp; winners - Picks, '!W271=S586,S920))</f>
        <v>0</v>
      </c>
      <c r="T264" s="194">
        <f>IF('Enter picks &amp; winners - Picks, '!X271=0,0,IF('Enter picks &amp; winners - Picks, '!X271=T586,T920))</f>
        <v>0</v>
      </c>
      <c r="U264" s="194">
        <f>IF('Enter picks &amp; winners - Picks, '!Y271=0,0,IF('Enter picks &amp; winners - Picks, '!Y271=U586,U920))</f>
        <v>0</v>
      </c>
      <c r="V264" s="194">
        <f>IF('Enter picks &amp; winners - Picks, '!Z271=0,0,IF('Enter picks &amp; winners - Picks, '!Z271=V586,V920))</f>
        <v>0</v>
      </c>
      <c r="W264" s="194">
        <f>IF('Enter picks &amp; winners - Picks, '!AA271=0,0,IF('Enter picks &amp; winners - Picks, '!AA271=W586,W920))</f>
        <v>0</v>
      </c>
      <c r="X264" s="194">
        <f>IF('Enter picks &amp; winners - Picks, '!AB271=0,0,IF('Enter picks &amp; winners - Picks, '!AB271=X586,X920))</f>
        <v>0</v>
      </c>
      <c r="Y264" s="194">
        <f>IF('Enter picks &amp; winners - Picks, '!AC271=0,0,IF('Enter picks &amp; winners - Picks, '!AC271=Y586,Y920))</f>
        <v>0</v>
      </c>
      <c r="Z264" s="194">
        <f>IF('Enter picks &amp; winners - Picks, '!AD271=0,0,IF('Enter picks &amp; winners - Picks, '!AD271=Z586,Z920))</f>
        <v>0</v>
      </c>
      <c r="AA264" s="194">
        <f>IF('Enter picks &amp; winners - Picks, '!AE271=0,0,IF('Enter picks &amp; winners - Picks, '!AE271=AA586,AA920))</f>
        <v>0</v>
      </c>
      <c r="AB264" s="194">
        <f>IF('Enter picks &amp; winners - Picks, '!AF271=0,0,IF('Enter picks &amp; winners - Picks, '!AF271=AB586,AB920))</f>
        <v>0</v>
      </c>
      <c r="AC264" s="194">
        <f>IF('Enter picks &amp; winners - Picks, '!AG271=0,0,IF('Enter picks &amp; winners - Picks, '!AG271=AC586,AC920))</f>
        <v>0</v>
      </c>
      <c r="AD264" s="194">
        <f>IF('Enter picks &amp; winners - Picks, '!AH271=0,0,IF('Enter picks &amp; winners - Picks, '!AH271=AD586,AD920))</f>
        <v>0</v>
      </c>
      <c r="AE264" s="194">
        <f>IF('Enter picks &amp; winners - Picks, '!AI271=0,0,IF('Enter picks &amp; winners - Picks, '!AI271=AE586,AE920))</f>
        <v>0</v>
      </c>
      <c r="AF264" s="194">
        <f>IF('Enter picks &amp; winners - Picks, '!AJ271=0,0,IF('Enter picks &amp; winners - Picks, '!AJ271=AF586,AF920))</f>
        <v>0</v>
      </c>
      <c r="AG264" s="194">
        <f>IF('Enter picks &amp; winners - Picks, '!AK271=0,0,IF('Enter picks &amp; winners - Picks, '!AK271=AG586,AG920))</f>
        <v>0</v>
      </c>
      <c r="AH264" s="194">
        <f>IF('Enter picks &amp; winners - Picks, '!AL271=0,0,IF('Enter picks &amp; winners - Picks, '!AL271=AH586,AH920))</f>
        <v>0</v>
      </c>
      <c r="AI264" s="194">
        <f>IF('Enter picks &amp; winners - Picks, '!AM271=0,0,IF('Enter picks &amp; winners - Picks, '!AM271=AI586,AI920))</f>
        <v>0</v>
      </c>
      <c r="AJ264" s="194">
        <f>IF('Enter picks &amp; winners - Picks, '!AN271=0,0,IF('Enter picks &amp; winners - Picks, '!AN271=AJ586,AJ920))</f>
        <v>0</v>
      </c>
      <c r="AK264" s="194">
        <f>IF('Enter picks &amp; winners - Picks, '!AO271=0,0,IF('Enter picks &amp; winners - Picks, '!AO271=AK586,AK920))</f>
        <v>0</v>
      </c>
      <c r="AL264" s="194">
        <f>IF('Enter picks &amp; winners - Picks, '!AP271=0,0,IF('Enter picks &amp; winners - Picks, '!AP271=AL586,AL920))</f>
        <v>0</v>
      </c>
      <c r="AM264" s="194">
        <f>IF('Enter picks &amp; winners - Picks, '!AQ271=0,0,IF('Enter picks &amp; winners - Picks, '!AQ271=AM586,AM920))</f>
        <v>0</v>
      </c>
      <c r="AN264" s="194">
        <f>IF('Enter picks &amp; winners - Picks, '!AR271=0,0,IF('Enter picks &amp; winners - Picks, '!AR271=AN586,AN920))</f>
        <v>0</v>
      </c>
      <c r="AO264" s="194">
        <f>IF('Enter picks &amp; winners - Picks, '!AS271=0,0,IF('Enter picks &amp; winners - Picks, '!AS271=AO586,AO920))</f>
        <v>0</v>
      </c>
      <c r="AP264" s="194">
        <f>IF('Enter picks &amp; winners - Picks, '!AT271=0,0,IF('Enter picks &amp; winners - Picks, '!AT271=AP586,AP920))</f>
        <v>0</v>
      </c>
      <c r="AQ264" s="194">
        <f>IF('Enter picks &amp; winners - Picks, '!AU271=0,0,IF('Enter picks &amp; winners - Picks, '!AU271=AQ586,AQ920))</f>
        <v>0</v>
      </c>
      <c r="AR264" s="194">
        <f>IF('Enter picks &amp; winners - Picks, '!AV271=0,0,IF('Enter picks &amp; winners - Picks, '!AV271=AR586,AR920))</f>
        <v>0</v>
      </c>
      <c r="AS264" s="194">
        <f>IF('Enter picks &amp; winners - Picks, '!AW271=0,0,IF('Enter picks &amp; winners - Picks, '!AW271=AS586,AS920))</f>
        <v>0</v>
      </c>
      <c r="AT264" s="194">
        <f>IF('Enter picks &amp; winners - Picks, '!AX271=0,0,IF('Enter picks &amp; winners - Picks, '!AX271=AT586,AT920))</f>
        <v>0</v>
      </c>
      <c r="AU264" s="194">
        <f>IF('Enter picks &amp; winners - Picks, '!AY271=0,0,IF('Enter picks &amp; winners - Picks, '!AY271=AU586,AU920))</f>
        <v>0</v>
      </c>
      <c r="AV264" s="194">
        <f>IF('Enter picks &amp; winners - Picks, '!AZ271=0,0,IF('Enter picks &amp; winners - Picks, '!AZ271=AV586,AV920))</f>
        <v>0</v>
      </c>
      <c r="AW264" s="194">
        <f>IF('Enter picks &amp; winners - Picks, '!BA271=0,0,IF('Enter picks &amp; winners - Picks, '!BA271=AW586,AW920))</f>
        <v>0</v>
      </c>
      <c r="AX264" s="194">
        <f>IF('Enter picks &amp; winners - Picks, '!BB271=0,0,IF('Enter picks &amp; winners - Picks, '!BB271=AX586,AX920))</f>
        <v>0</v>
      </c>
      <c r="AY264" s="194">
        <f>IF('Enter picks &amp; winners - Picks, '!BC271=0,0,IF('Enter picks &amp; winners - Picks, '!BC271=AY586,AY920))</f>
        <v>0</v>
      </c>
      <c r="AZ264" s="194">
        <f>IF('Enter picks &amp; winners - Picks, '!BD271=0,0,IF('Enter picks &amp; winners - Picks, '!BD271=AZ586,AZ920))</f>
        <v>0</v>
      </c>
      <c r="BA264" s="194">
        <f>IF('Enter picks &amp; winners - Picks, '!BE271=0,0,IF('Enter picks &amp; winners - Picks, '!BE271=BA586,BA920))</f>
        <v>0</v>
      </c>
      <c r="BB264" s="194">
        <f>IF('Enter picks &amp; winners - Picks, '!BF271=0,0,IF('Enter picks &amp; winners - Picks, '!BF271=BB586,BB920))</f>
        <v>0</v>
      </c>
      <c r="BC264" s="194">
        <f>IF('Enter picks &amp; winners - Picks, '!BG271=0,0,IF('Enter picks &amp; winners - Picks, '!BG271=BC586,BC920))</f>
        <v>0</v>
      </c>
      <c r="BD264" s="194">
        <f>IF('Enter picks &amp; winners - Picks, '!BH271=0,0,IF('Enter picks &amp; winners - Picks, '!BH271=BD586,BD920))</f>
        <v>0</v>
      </c>
      <c r="BE264" s="194">
        <f>IF('Enter picks &amp; winners - Picks, '!BI271=0,0,IF('Enter picks &amp; winners - Picks, '!BI271=BE586,BE920))</f>
        <v>0</v>
      </c>
      <c r="BF264" s="194">
        <f>IF('Enter picks &amp; winners - Picks, '!BJ271=0,0,IF('Enter picks &amp; winners - Picks, '!BJ271=BF586,BF920))</f>
        <v>0</v>
      </c>
      <c r="BG264" s="194">
        <f>IF('Enter picks &amp; winners - Picks, '!BK271=0,0,IF('Enter picks &amp; winners - Picks, '!BK271=BG586,BG920))</f>
        <v>0</v>
      </c>
    </row>
    <row r="265" ht="14.7" customHeight="1">
      <c r="A265" s="207"/>
      <c r="B265" s="194">
        <f>IF('Enter picks &amp; winners - Picks, '!F272=0,0,IF('Enter picks &amp; winners - Picks, '!F272=B587,B921))</f>
        <v>0</v>
      </c>
      <c r="C265" s="194">
        <f>IF('Enter picks &amp; winners - Picks, '!G272=0,0,IF('Enter picks &amp; winners - Picks, '!G272=C587,C921))</f>
        <v>0</v>
      </c>
      <c r="D265" s="194">
        <f>IF('Enter picks &amp; winners - Picks, '!H272=0,0,IF('Enter picks &amp; winners - Picks, '!H272=D587,D921))</f>
        <v>0</v>
      </c>
      <c r="E265" s="194">
        <f>IF('Enter picks &amp; winners - Picks, '!I272=0,0,IF('Enter picks &amp; winners - Picks, '!I272=E587,E921))</f>
        <v>0</v>
      </c>
      <c r="F265" s="194">
        <f>IF('Enter picks &amp; winners - Picks, '!J272=0,0,IF('Enter picks &amp; winners - Picks, '!J272=F587,F921))</f>
        <v>0</v>
      </c>
      <c r="G265" s="194">
        <f>IF('Enter picks &amp; winners - Picks, '!K272=0,0,IF('Enter picks &amp; winners - Picks, '!K272=G587,G921))</f>
        <v>0</v>
      </c>
      <c r="H265" s="194">
        <f>IF('Enter picks &amp; winners - Picks, '!L272=0,0,IF('Enter picks &amp; winners - Picks, '!L272=H587,H921))</f>
        <v>0</v>
      </c>
      <c r="I265" s="194">
        <f>IF('Enter picks &amp; winners - Picks, '!M272=0,0,IF('Enter picks &amp; winners - Picks, '!M272=I587,I921))</f>
        <v>0</v>
      </c>
      <c r="J265" s="194">
        <f>IF('Enter picks &amp; winners - Picks, '!N272=0,0,IF('Enter picks &amp; winners - Picks, '!N272=J587,J921))</f>
        <v>0</v>
      </c>
      <c r="K265" s="194">
        <f>IF('Enter picks &amp; winners - Picks, '!O272=0,0,IF('Enter picks &amp; winners - Picks, '!O272=K587,K921))</f>
        <v>0</v>
      </c>
      <c r="L265" s="194">
        <f>IF('Enter picks &amp; winners - Picks, '!P272=0,0,IF('Enter picks &amp; winners - Picks, '!P272=L587,L921))</f>
        <v>0</v>
      </c>
      <c r="M265" s="194">
        <f>IF('Enter picks &amp; winners - Picks, '!Q272=0,0,IF('Enter picks &amp; winners - Picks, '!Q272=M587,M921))</f>
        <v>0</v>
      </c>
      <c r="N265" s="194">
        <f>IF('Enter picks &amp; winners - Picks, '!R272=0,0,IF('Enter picks &amp; winners - Picks, '!R272=N587,N921))</f>
        <v>0</v>
      </c>
      <c r="O265" s="194">
        <f>IF('Enter picks &amp; winners - Picks, '!S272=0,0,IF('Enter picks &amp; winners - Picks, '!S272=O587,O921))</f>
        <v>0</v>
      </c>
      <c r="P265" s="194">
        <f>IF('Enter picks &amp; winners - Picks, '!T272=0,0,IF('Enter picks &amp; winners - Picks, '!T272=P587,P921))</f>
        <v>0</v>
      </c>
      <c r="Q265" s="194">
        <f>IF('Enter picks &amp; winners - Picks, '!U272=0,0,IF('Enter picks &amp; winners - Picks, '!U272=Q587,Q921))</f>
        <v>0</v>
      </c>
      <c r="R265" s="194">
        <f>IF('Enter picks &amp; winners - Picks, '!V272=0,0,IF('Enter picks &amp; winners - Picks, '!V272=R587,R921))</f>
        <v>0</v>
      </c>
      <c r="S265" s="194">
        <f>IF('Enter picks &amp; winners - Picks, '!W272=0,0,IF('Enter picks &amp; winners - Picks, '!W272=S587,S921))</f>
        <v>0</v>
      </c>
      <c r="T265" s="194">
        <f>IF('Enter picks &amp; winners - Picks, '!X272=0,0,IF('Enter picks &amp; winners - Picks, '!X272=T587,T921))</f>
        <v>0</v>
      </c>
      <c r="U265" s="194">
        <f>IF('Enter picks &amp; winners - Picks, '!Y272=0,0,IF('Enter picks &amp; winners - Picks, '!Y272=U587,U921))</f>
        <v>0</v>
      </c>
      <c r="V265" s="194">
        <f>IF('Enter picks &amp; winners - Picks, '!Z272=0,0,IF('Enter picks &amp; winners - Picks, '!Z272=V587,V921))</f>
        <v>0</v>
      </c>
      <c r="W265" s="194">
        <f>IF('Enter picks &amp; winners - Picks, '!AA272=0,0,IF('Enter picks &amp; winners - Picks, '!AA272=W587,W921))</f>
        <v>0</v>
      </c>
      <c r="X265" s="194">
        <f>IF('Enter picks &amp; winners - Picks, '!AB272=0,0,IF('Enter picks &amp; winners - Picks, '!AB272=X587,X921))</f>
        <v>0</v>
      </c>
      <c r="Y265" s="194">
        <f>IF('Enter picks &amp; winners - Picks, '!AC272=0,0,IF('Enter picks &amp; winners - Picks, '!AC272=Y587,Y921))</f>
        <v>0</v>
      </c>
      <c r="Z265" s="194">
        <f>IF('Enter picks &amp; winners - Picks, '!AD272=0,0,IF('Enter picks &amp; winners - Picks, '!AD272=Z587,Z921))</f>
        <v>0</v>
      </c>
      <c r="AA265" s="194">
        <f>IF('Enter picks &amp; winners - Picks, '!AE272=0,0,IF('Enter picks &amp; winners - Picks, '!AE272=AA587,AA921))</f>
        <v>0</v>
      </c>
      <c r="AB265" s="194">
        <f>IF('Enter picks &amp; winners - Picks, '!AF272=0,0,IF('Enter picks &amp; winners - Picks, '!AF272=AB587,AB921))</f>
        <v>0</v>
      </c>
      <c r="AC265" s="194">
        <f>IF('Enter picks &amp; winners - Picks, '!AG272=0,0,IF('Enter picks &amp; winners - Picks, '!AG272=AC587,AC921))</f>
        <v>0</v>
      </c>
      <c r="AD265" s="194">
        <f>IF('Enter picks &amp; winners - Picks, '!AH272=0,0,IF('Enter picks &amp; winners - Picks, '!AH272=AD587,AD921))</f>
        <v>0</v>
      </c>
      <c r="AE265" s="194">
        <f>IF('Enter picks &amp; winners - Picks, '!AI272=0,0,IF('Enter picks &amp; winners - Picks, '!AI272=AE587,AE921))</f>
        <v>0</v>
      </c>
      <c r="AF265" s="194">
        <f>IF('Enter picks &amp; winners - Picks, '!AJ272=0,0,IF('Enter picks &amp; winners - Picks, '!AJ272=AF587,AF921))</f>
        <v>0</v>
      </c>
      <c r="AG265" s="194">
        <f>IF('Enter picks &amp; winners - Picks, '!AK272=0,0,IF('Enter picks &amp; winners - Picks, '!AK272=AG587,AG921))</f>
        <v>0</v>
      </c>
      <c r="AH265" s="194">
        <f>IF('Enter picks &amp; winners - Picks, '!AL272=0,0,IF('Enter picks &amp; winners - Picks, '!AL272=AH587,AH921))</f>
        <v>0</v>
      </c>
      <c r="AI265" s="194">
        <f>IF('Enter picks &amp; winners - Picks, '!AM272=0,0,IF('Enter picks &amp; winners - Picks, '!AM272=AI587,AI921))</f>
        <v>0</v>
      </c>
      <c r="AJ265" s="194">
        <f>IF('Enter picks &amp; winners - Picks, '!AN272=0,0,IF('Enter picks &amp; winners - Picks, '!AN272=AJ587,AJ921))</f>
        <v>0</v>
      </c>
      <c r="AK265" s="194">
        <f>IF('Enter picks &amp; winners - Picks, '!AO272=0,0,IF('Enter picks &amp; winners - Picks, '!AO272=AK587,AK921))</f>
        <v>0</v>
      </c>
      <c r="AL265" s="194">
        <f>IF('Enter picks &amp; winners - Picks, '!AP272=0,0,IF('Enter picks &amp; winners - Picks, '!AP272=AL587,AL921))</f>
        <v>0</v>
      </c>
      <c r="AM265" s="194">
        <f>IF('Enter picks &amp; winners - Picks, '!AQ272=0,0,IF('Enter picks &amp; winners - Picks, '!AQ272=AM587,AM921))</f>
        <v>0</v>
      </c>
      <c r="AN265" s="194">
        <f>IF('Enter picks &amp; winners - Picks, '!AR272=0,0,IF('Enter picks &amp; winners - Picks, '!AR272=AN587,AN921))</f>
        <v>0</v>
      </c>
      <c r="AO265" s="194">
        <f>IF('Enter picks &amp; winners - Picks, '!AS272=0,0,IF('Enter picks &amp; winners - Picks, '!AS272=AO587,AO921))</f>
        <v>0</v>
      </c>
      <c r="AP265" s="194">
        <f>IF('Enter picks &amp; winners - Picks, '!AT272=0,0,IF('Enter picks &amp; winners - Picks, '!AT272=AP587,AP921))</f>
        <v>0</v>
      </c>
      <c r="AQ265" s="194">
        <f>IF('Enter picks &amp; winners - Picks, '!AU272=0,0,IF('Enter picks &amp; winners - Picks, '!AU272=AQ587,AQ921))</f>
        <v>0</v>
      </c>
      <c r="AR265" s="194">
        <f>IF('Enter picks &amp; winners - Picks, '!AV272=0,0,IF('Enter picks &amp; winners - Picks, '!AV272=AR587,AR921))</f>
        <v>0</v>
      </c>
      <c r="AS265" s="194">
        <f>IF('Enter picks &amp; winners - Picks, '!AW272=0,0,IF('Enter picks &amp; winners - Picks, '!AW272=AS587,AS921))</f>
        <v>0</v>
      </c>
      <c r="AT265" s="194">
        <f>IF('Enter picks &amp; winners - Picks, '!AX272=0,0,IF('Enter picks &amp; winners - Picks, '!AX272=AT587,AT921))</f>
        <v>0</v>
      </c>
      <c r="AU265" s="194">
        <f>IF('Enter picks &amp; winners - Picks, '!AY272=0,0,IF('Enter picks &amp; winners - Picks, '!AY272=AU587,AU921))</f>
        <v>0</v>
      </c>
      <c r="AV265" s="194">
        <f>IF('Enter picks &amp; winners - Picks, '!AZ272=0,0,IF('Enter picks &amp; winners - Picks, '!AZ272=AV587,AV921))</f>
        <v>0</v>
      </c>
      <c r="AW265" s="194">
        <f>IF('Enter picks &amp; winners - Picks, '!BA272=0,0,IF('Enter picks &amp; winners - Picks, '!BA272=AW587,AW921))</f>
        <v>0</v>
      </c>
      <c r="AX265" s="194">
        <f>IF('Enter picks &amp; winners - Picks, '!BB272=0,0,IF('Enter picks &amp; winners - Picks, '!BB272=AX587,AX921))</f>
        <v>0</v>
      </c>
      <c r="AY265" s="194">
        <f>IF('Enter picks &amp; winners - Picks, '!BC272=0,0,IF('Enter picks &amp; winners - Picks, '!BC272=AY587,AY921))</f>
        <v>0</v>
      </c>
      <c r="AZ265" s="194">
        <f>IF('Enter picks &amp; winners - Picks, '!BD272=0,0,IF('Enter picks &amp; winners - Picks, '!BD272=AZ587,AZ921))</f>
        <v>0</v>
      </c>
      <c r="BA265" s="194">
        <f>IF('Enter picks &amp; winners - Picks, '!BE272=0,0,IF('Enter picks &amp; winners - Picks, '!BE272=BA587,BA921))</f>
        <v>0</v>
      </c>
      <c r="BB265" s="194">
        <f>IF('Enter picks &amp; winners - Picks, '!BF272=0,0,IF('Enter picks &amp; winners - Picks, '!BF272=BB587,BB921))</f>
        <v>0</v>
      </c>
      <c r="BC265" s="194">
        <f>IF('Enter picks &amp; winners - Picks, '!BG272=0,0,IF('Enter picks &amp; winners - Picks, '!BG272=BC587,BC921))</f>
        <v>0</v>
      </c>
      <c r="BD265" s="194">
        <f>IF('Enter picks &amp; winners - Picks, '!BH272=0,0,IF('Enter picks &amp; winners - Picks, '!BH272=BD587,BD921))</f>
        <v>0</v>
      </c>
      <c r="BE265" s="194">
        <f>IF('Enter picks &amp; winners - Picks, '!BI272=0,0,IF('Enter picks &amp; winners - Picks, '!BI272=BE587,BE921))</f>
        <v>0</v>
      </c>
      <c r="BF265" s="194">
        <f>IF('Enter picks &amp; winners - Picks, '!BJ272=0,0,IF('Enter picks &amp; winners - Picks, '!BJ272=BF587,BF921))</f>
        <v>0</v>
      </c>
      <c r="BG265" s="194">
        <f>IF('Enter picks &amp; winners - Picks, '!BK272=0,0,IF('Enter picks &amp; winners - Picks, '!BK272=BG587,BG921))</f>
        <v>0</v>
      </c>
    </row>
    <row r="266" ht="14.7" customHeight="1">
      <c r="A266" s="207"/>
      <c r="B266" t="b" s="206">
        <f>IF('Enter picks &amp; winners - Picks, '!F273=0,0,IF('Enter picks &amp; winners - Picks, '!F273=B588,B922))</f>
        <v>0</v>
      </c>
      <c r="C266" t="b" s="206">
        <f>IF('Enter picks &amp; winners - Picks, '!G273=0,0,IF('Enter picks &amp; winners - Picks, '!G273=C588,C922))</f>
        <v>0</v>
      </c>
      <c r="D266" t="b" s="206">
        <f>IF('Enter picks &amp; winners - Picks, '!H273=0,0,IF('Enter picks &amp; winners - Picks, '!H273=D588,D922))</f>
        <v>0</v>
      </c>
      <c r="E266" t="b" s="206">
        <f>IF('Enter picks &amp; winners - Picks, '!I273=0,0,IF('Enter picks &amp; winners - Picks, '!I273=E588,E922))</f>
        <v>0</v>
      </c>
      <c r="F266" s="194">
        <f>IF('Enter picks &amp; winners - Picks, '!J273=0,0,IF('Enter picks &amp; winners - Picks, '!J273=F588,F922))</f>
        <v>0</v>
      </c>
      <c r="G266" t="b" s="206">
        <f>IF('Enter picks &amp; winners - Picks, '!K273=0,0,IF('Enter picks &amp; winners - Picks, '!K273=G588,G922))</f>
        <v>0</v>
      </c>
      <c r="H266" t="b" s="206">
        <f>IF('Enter picks &amp; winners - Picks, '!L273=0,0,IF('Enter picks &amp; winners - Picks, '!L273=H588,H922))</f>
        <v>0</v>
      </c>
      <c r="I266" t="b" s="206">
        <f>IF('Enter picks &amp; winners - Picks, '!M273=0,0,IF('Enter picks &amp; winners - Picks, '!M273=I588,I922))</f>
        <v>0</v>
      </c>
      <c r="J266" t="b" s="206">
        <f>IF('Enter picks &amp; winners - Picks, '!N273=0,0,IF('Enter picks &amp; winners - Picks, '!N273=J588,J922))</f>
        <v>0</v>
      </c>
      <c r="K266" t="b" s="206">
        <f>IF('Enter picks &amp; winners - Picks, '!O273=0,0,IF('Enter picks &amp; winners - Picks, '!O273=K588,K922))</f>
        <v>0</v>
      </c>
      <c r="L266" t="b" s="206">
        <f>IF('Enter picks &amp; winners - Picks, '!P273=0,0,IF('Enter picks &amp; winners - Picks, '!P273=L588,L922))</f>
        <v>0</v>
      </c>
      <c r="M266" t="b" s="206">
        <f>IF('Enter picks &amp; winners - Picks, '!Q273=0,0,IF('Enter picks &amp; winners - Picks, '!Q273=M588,M922))</f>
        <v>0</v>
      </c>
      <c r="N266" t="b" s="206">
        <f>IF('Enter picks &amp; winners - Picks, '!R273=0,0,IF('Enter picks &amp; winners - Picks, '!R273=N588,N922))</f>
        <v>0</v>
      </c>
      <c r="O266" t="b" s="206">
        <f>IF('Enter picks &amp; winners - Picks, '!S273=0,0,IF('Enter picks &amp; winners - Picks, '!S273=O588,O922))</f>
        <v>0</v>
      </c>
      <c r="P266" t="b" s="206">
        <f>IF('Enter picks &amp; winners - Picks, '!T273=0,0,IF('Enter picks &amp; winners - Picks, '!T273=P588,P922))</f>
        <v>0</v>
      </c>
      <c r="Q266" t="b" s="206">
        <f>IF('Enter picks &amp; winners - Picks, '!U273=0,0,IF('Enter picks &amp; winners - Picks, '!U273=Q588,Q922))</f>
        <v>0</v>
      </c>
      <c r="R266" t="b" s="206">
        <f>IF('Enter picks &amp; winners - Picks, '!V273=0,0,IF('Enter picks &amp; winners - Picks, '!V273=R588,R922))</f>
        <v>0</v>
      </c>
      <c r="S266" t="b" s="206">
        <f>IF('Enter picks &amp; winners - Picks, '!W273=0,0,IF('Enter picks &amp; winners - Picks, '!W273=S588,S922))</f>
        <v>0</v>
      </c>
      <c r="T266" s="194">
        <f>IF('Enter picks &amp; winners - Picks, '!X273=0,0,IF('Enter picks &amp; winners - Picks, '!X273=T588,T922))</f>
        <v>0</v>
      </c>
      <c r="U266" s="194">
        <f>IF('Enter picks &amp; winners - Picks, '!Y273=0,0,IF('Enter picks &amp; winners - Picks, '!Y273=U588,U922))</f>
        <v>0</v>
      </c>
      <c r="V266" s="194">
        <f>IF('Enter picks &amp; winners - Picks, '!Z273=0,0,IF('Enter picks &amp; winners - Picks, '!Z273=V588,V922))</f>
        <v>0</v>
      </c>
      <c r="W266" s="194">
        <f>IF('Enter picks &amp; winners - Picks, '!AA273=0,0,IF('Enter picks &amp; winners - Picks, '!AA273=W588,W922))</f>
        <v>0</v>
      </c>
      <c r="X266" s="194">
        <f>IF('Enter picks &amp; winners - Picks, '!AB273=0,0,IF('Enter picks &amp; winners - Picks, '!AB273=X588,X922))</f>
        <v>0</v>
      </c>
      <c r="Y266" s="194">
        <f>IF('Enter picks &amp; winners - Picks, '!AC273=0,0,IF('Enter picks &amp; winners - Picks, '!AC273=Y588,Y922))</f>
        <v>0</v>
      </c>
      <c r="Z266" s="194">
        <f>IF('Enter picks &amp; winners - Picks, '!AD273=0,0,IF('Enter picks &amp; winners - Picks, '!AD273=Z588,Z922))</f>
        <v>0</v>
      </c>
      <c r="AA266" s="194">
        <f>IF('Enter picks &amp; winners - Picks, '!AE273=0,0,IF('Enter picks &amp; winners - Picks, '!AE273=AA588,AA922))</f>
        <v>0</v>
      </c>
      <c r="AB266" s="194">
        <f>IF('Enter picks &amp; winners - Picks, '!AF273=0,0,IF('Enter picks &amp; winners - Picks, '!AF273=AB588,AB922))</f>
        <v>0</v>
      </c>
      <c r="AC266" s="194">
        <f>IF('Enter picks &amp; winners - Picks, '!AG273=0,0,IF('Enter picks &amp; winners - Picks, '!AG273=AC588,AC922))</f>
        <v>0</v>
      </c>
      <c r="AD266" s="194">
        <f>IF('Enter picks &amp; winners - Picks, '!AH273=0,0,IF('Enter picks &amp; winners - Picks, '!AH273=AD588,AD922))</f>
        <v>0</v>
      </c>
      <c r="AE266" s="194">
        <f>IF('Enter picks &amp; winners - Picks, '!AI273=0,0,IF('Enter picks &amp; winners - Picks, '!AI273=AE588,AE922))</f>
        <v>0</v>
      </c>
      <c r="AF266" s="194">
        <f>IF('Enter picks &amp; winners - Picks, '!AJ273=0,0,IF('Enter picks &amp; winners - Picks, '!AJ273=AF588,AF922))</f>
        <v>0</v>
      </c>
      <c r="AG266" s="194">
        <f>IF('Enter picks &amp; winners - Picks, '!AK273=0,0,IF('Enter picks &amp; winners - Picks, '!AK273=AG588,AG922))</f>
        <v>0</v>
      </c>
      <c r="AH266" s="194">
        <f>IF('Enter picks &amp; winners - Picks, '!AL273=0,0,IF('Enter picks &amp; winners - Picks, '!AL273=AH588,AH922))</f>
        <v>0</v>
      </c>
      <c r="AI266" s="194">
        <f>IF('Enter picks &amp; winners - Picks, '!AM273=0,0,IF('Enter picks &amp; winners - Picks, '!AM273=AI588,AI922))</f>
        <v>0</v>
      </c>
      <c r="AJ266" s="194">
        <f>IF('Enter picks &amp; winners - Picks, '!AN273=0,0,IF('Enter picks &amp; winners - Picks, '!AN273=AJ588,AJ922))</f>
        <v>0</v>
      </c>
      <c r="AK266" s="194">
        <f>IF('Enter picks &amp; winners - Picks, '!AO273=0,0,IF('Enter picks &amp; winners - Picks, '!AO273=AK588,AK922))</f>
        <v>0</v>
      </c>
      <c r="AL266" s="194">
        <f>IF('Enter picks &amp; winners - Picks, '!AP273=0,0,IF('Enter picks &amp; winners - Picks, '!AP273=AL588,AL922))</f>
        <v>0</v>
      </c>
      <c r="AM266" s="194">
        <f>IF('Enter picks &amp; winners - Picks, '!AQ273=0,0,IF('Enter picks &amp; winners - Picks, '!AQ273=AM588,AM922))</f>
        <v>0</v>
      </c>
      <c r="AN266" s="194">
        <f>IF('Enter picks &amp; winners - Picks, '!AR273=0,0,IF('Enter picks &amp; winners - Picks, '!AR273=AN588,AN922))</f>
        <v>0</v>
      </c>
      <c r="AO266" s="194">
        <f>IF('Enter picks &amp; winners - Picks, '!AS273=0,0,IF('Enter picks &amp; winners - Picks, '!AS273=AO588,AO922))</f>
        <v>0</v>
      </c>
      <c r="AP266" s="194">
        <f>IF('Enter picks &amp; winners - Picks, '!AT273=0,0,IF('Enter picks &amp; winners - Picks, '!AT273=AP588,AP922))</f>
        <v>0</v>
      </c>
      <c r="AQ266" s="194">
        <f>IF('Enter picks &amp; winners - Picks, '!AU273=0,0,IF('Enter picks &amp; winners - Picks, '!AU273=AQ588,AQ922))</f>
        <v>0</v>
      </c>
      <c r="AR266" s="194">
        <f>IF('Enter picks &amp; winners - Picks, '!AV273=0,0,IF('Enter picks &amp; winners - Picks, '!AV273=AR588,AR922))</f>
        <v>0</v>
      </c>
      <c r="AS266" s="194">
        <f>IF('Enter picks &amp; winners - Picks, '!AW273=0,0,IF('Enter picks &amp; winners - Picks, '!AW273=AS588,AS922))</f>
        <v>0</v>
      </c>
      <c r="AT266" s="194">
        <f>IF('Enter picks &amp; winners - Picks, '!AX273=0,0,IF('Enter picks &amp; winners - Picks, '!AX273=AT588,AT922))</f>
        <v>0</v>
      </c>
      <c r="AU266" s="194">
        <f>IF('Enter picks &amp; winners - Picks, '!AY273=0,0,IF('Enter picks &amp; winners - Picks, '!AY273=AU588,AU922))</f>
        <v>0</v>
      </c>
      <c r="AV266" s="194">
        <f>IF('Enter picks &amp; winners - Picks, '!AZ273=0,0,IF('Enter picks &amp; winners - Picks, '!AZ273=AV588,AV922))</f>
        <v>0</v>
      </c>
      <c r="AW266" s="194">
        <f>IF('Enter picks &amp; winners - Picks, '!BA273=0,0,IF('Enter picks &amp; winners - Picks, '!BA273=AW588,AW922))</f>
        <v>0</v>
      </c>
      <c r="AX266" s="194">
        <f>IF('Enter picks &amp; winners - Picks, '!BB273=0,0,IF('Enter picks &amp; winners - Picks, '!BB273=AX588,AX922))</f>
        <v>0</v>
      </c>
      <c r="AY266" s="194">
        <f>IF('Enter picks &amp; winners - Picks, '!BC273=0,0,IF('Enter picks &amp; winners - Picks, '!BC273=AY588,AY922))</f>
        <v>0</v>
      </c>
      <c r="AZ266" s="194">
        <f>IF('Enter picks &amp; winners - Picks, '!BD273=0,0,IF('Enter picks &amp; winners - Picks, '!BD273=AZ588,AZ922))</f>
        <v>0</v>
      </c>
      <c r="BA266" s="194">
        <f>IF('Enter picks &amp; winners - Picks, '!BE273=0,0,IF('Enter picks &amp; winners - Picks, '!BE273=BA588,BA922))</f>
        <v>0</v>
      </c>
      <c r="BB266" s="194">
        <f>IF('Enter picks &amp; winners - Picks, '!BF273=0,0,IF('Enter picks &amp; winners - Picks, '!BF273=BB588,BB922))</f>
        <v>0</v>
      </c>
      <c r="BC266" s="194">
        <f>IF('Enter picks &amp; winners - Picks, '!BG273=0,0,IF('Enter picks &amp; winners - Picks, '!BG273=BC588,BC922))</f>
        <v>0</v>
      </c>
      <c r="BD266" s="194">
        <f>IF('Enter picks &amp; winners - Picks, '!BH273=0,0,IF('Enter picks &amp; winners - Picks, '!BH273=BD588,BD922))</f>
        <v>0</v>
      </c>
      <c r="BE266" s="194">
        <f>IF('Enter picks &amp; winners - Picks, '!BI273=0,0,IF('Enter picks &amp; winners - Picks, '!BI273=BE588,BE922))</f>
        <v>0</v>
      </c>
      <c r="BF266" s="194">
        <f>IF('Enter picks &amp; winners - Picks, '!BJ273=0,0,IF('Enter picks &amp; winners - Picks, '!BJ273=BF588,BF922))</f>
        <v>0</v>
      </c>
      <c r="BG266" s="194">
        <f>IF('Enter picks &amp; winners - Picks, '!BK273=0,0,IF('Enter picks &amp; winners - Picks, '!BK273=BG588,BG922))</f>
        <v>0</v>
      </c>
    </row>
    <row r="267" ht="14.7" customHeight="1">
      <c r="A267" s="207"/>
      <c r="B267" s="194">
        <f>IF('Enter picks &amp; winners - Picks, '!F274=0,0,IF('Enter picks &amp; winners - Picks, '!F274=B589,B923))</f>
        <v>0</v>
      </c>
      <c r="C267" s="194">
        <f>IF('Enter picks &amp; winners - Picks, '!G274=0,0,IF('Enter picks &amp; winners - Picks, '!G274=C589,C923))</f>
        <v>0</v>
      </c>
      <c r="D267" s="194">
        <f>IF('Enter picks &amp; winners - Picks, '!H274=0,0,IF('Enter picks &amp; winners - Picks, '!H274=D589,D923))</f>
        <v>0</v>
      </c>
      <c r="E267" s="194">
        <f>IF('Enter picks &amp; winners - Picks, '!I274=0,0,IF('Enter picks &amp; winners - Picks, '!I274=E589,E923))</f>
        <v>0</v>
      </c>
      <c r="F267" s="194">
        <f>IF('Enter picks &amp; winners - Picks, '!J274=0,0,IF('Enter picks &amp; winners - Picks, '!J274=F589,F923))</f>
        <v>0</v>
      </c>
      <c r="G267" s="194">
        <f>IF('Enter picks &amp; winners - Picks, '!K274=0,0,IF('Enter picks &amp; winners - Picks, '!K274=G589,G923))</f>
        <v>0</v>
      </c>
      <c r="H267" s="194">
        <f>IF('Enter picks &amp; winners - Picks, '!L274=0,0,IF('Enter picks &amp; winners - Picks, '!L274=H589,H923))</f>
        <v>0</v>
      </c>
      <c r="I267" s="194">
        <f>IF('Enter picks &amp; winners - Picks, '!M274=0,0,IF('Enter picks &amp; winners - Picks, '!M274=I589,I923))</f>
        <v>0</v>
      </c>
      <c r="J267" s="194">
        <f>IF('Enter picks &amp; winners - Picks, '!N274=0,0,IF('Enter picks &amp; winners - Picks, '!N274=J589,J923))</f>
        <v>0</v>
      </c>
      <c r="K267" s="194">
        <f>IF('Enter picks &amp; winners - Picks, '!O274=0,0,IF('Enter picks &amp; winners - Picks, '!O274=K589,K923))</f>
        <v>0</v>
      </c>
      <c r="L267" s="194">
        <f>IF('Enter picks &amp; winners - Picks, '!P274=0,0,IF('Enter picks &amp; winners - Picks, '!P274=L589,L923))</f>
        <v>0</v>
      </c>
      <c r="M267" s="194">
        <f>IF('Enter picks &amp; winners - Picks, '!Q274=0,0,IF('Enter picks &amp; winners - Picks, '!Q274=M589,M923))</f>
        <v>0</v>
      </c>
      <c r="N267" s="194">
        <f>IF('Enter picks &amp; winners - Picks, '!R274=0,0,IF('Enter picks &amp; winners - Picks, '!R274=N589,N923))</f>
        <v>0</v>
      </c>
      <c r="O267" s="194">
        <f>IF('Enter picks &amp; winners - Picks, '!S274=0,0,IF('Enter picks &amp; winners - Picks, '!S274=O589,O923))</f>
        <v>0</v>
      </c>
      <c r="P267" s="194">
        <f>IF('Enter picks &amp; winners - Picks, '!T274=0,0,IF('Enter picks &amp; winners - Picks, '!T274=P589,P923))</f>
        <v>0</v>
      </c>
      <c r="Q267" s="194">
        <f>IF('Enter picks &amp; winners - Picks, '!U274=0,0,IF('Enter picks &amp; winners - Picks, '!U274=Q589,Q923))</f>
        <v>0</v>
      </c>
      <c r="R267" s="194">
        <f>IF('Enter picks &amp; winners - Picks, '!V274=0,0,IF('Enter picks &amp; winners - Picks, '!V274=R589,R923))</f>
        <v>0</v>
      </c>
      <c r="S267" s="194">
        <f>IF('Enter picks &amp; winners - Picks, '!W274=0,0,IF('Enter picks &amp; winners - Picks, '!W274=S589,S923))</f>
        <v>0</v>
      </c>
      <c r="T267" s="194">
        <f>IF('Enter picks &amp; winners - Picks, '!X274=0,0,IF('Enter picks &amp; winners - Picks, '!X274=T589,T923))</f>
        <v>0</v>
      </c>
      <c r="U267" s="194">
        <f>IF('Enter picks &amp; winners - Picks, '!Y274=0,0,IF('Enter picks &amp; winners - Picks, '!Y274=U589,U923))</f>
        <v>0</v>
      </c>
      <c r="V267" s="194">
        <f>IF('Enter picks &amp; winners - Picks, '!Z274=0,0,IF('Enter picks &amp; winners - Picks, '!Z274=V589,V923))</f>
        <v>0</v>
      </c>
      <c r="W267" s="194">
        <f>IF('Enter picks &amp; winners - Picks, '!AA274=0,0,IF('Enter picks &amp; winners - Picks, '!AA274=W589,W923))</f>
        <v>0</v>
      </c>
      <c r="X267" s="194">
        <f>IF('Enter picks &amp; winners - Picks, '!AB274=0,0,IF('Enter picks &amp; winners - Picks, '!AB274=X589,X923))</f>
        <v>0</v>
      </c>
      <c r="Y267" s="194">
        <f>IF('Enter picks &amp; winners - Picks, '!AC274=0,0,IF('Enter picks &amp; winners - Picks, '!AC274=Y589,Y923))</f>
        <v>0</v>
      </c>
      <c r="Z267" s="194">
        <f>IF('Enter picks &amp; winners - Picks, '!AD274=0,0,IF('Enter picks &amp; winners - Picks, '!AD274=Z589,Z923))</f>
        <v>0</v>
      </c>
      <c r="AA267" s="194">
        <f>IF('Enter picks &amp; winners - Picks, '!AE274=0,0,IF('Enter picks &amp; winners - Picks, '!AE274=AA589,AA923))</f>
        <v>0</v>
      </c>
      <c r="AB267" s="194">
        <f>IF('Enter picks &amp; winners - Picks, '!AF274=0,0,IF('Enter picks &amp; winners - Picks, '!AF274=AB589,AB923))</f>
        <v>0</v>
      </c>
      <c r="AC267" s="194">
        <f>IF('Enter picks &amp; winners - Picks, '!AG274=0,0,IF('Enter picks &amp; winners - Picks, '!AG274=AC589,AC923))</f>
        <v>0</v>
      </c>
      <c r="AD267" s="194">
        <f>IF('Enter picks &amp; winners - Picks, '!AH274=0,0,IF('Enter picks &amp; winners - Picks, '!AH274=AD589,AD923))</f>
        <v>0</v>
      </c>
      <c r="AE267" s="194">
        <f>IF('Enter picks &amp; winners - Picks, '!AI274=0,0,IF('Enter picks &amp; winners - Picks, '!AI274=AE589,AE923))</f>
        <v>0</v>
      </c>
      <c r="AF267" s="194">
        <f>IF('Enter picks &amp; winners - Picks, '!AJ274=0,0,IF('Enter picks &amp; winners - Picks, '!AJ274=AF589,AF923))</f>
        <v>0</v>
      </c>
      <c r="AG267" s="194">
        <f>IF('Enter picks &amp; winners - Picks, '!AK274=0,0,IF('Enter picks &amp; winners - Picks, '!AK274=AG589,AG923))</f>
        <v>0</v>
      </c>
      <c r="AH267" s="194">
        <f>IF('Enter picks &amp; winners - Picks, '!AL274=0,0,IF('Enter picks &amp; winners - Picks, '!AL274=AH589,AH923))</f>
        <v>0</v>
      </c>
      <c r="AI267" s="194">
        <f>IF('Enter picks &amp; winners - Picks, '!AM274=0,0,IF('Enter picks &amp; winners - Picks, '!AM274=AI589,AI923))</f>
        <v>0</v>
      </c>
      <c r="AJ267" s="194">
        <f>IF('Enter picks &amp; winners - Picks, '!AN274=0,0,IF('Enter picks &amp; winners - Picks, '!AN274=AJ589,AJ923))</f>
        <v>0</v>
      </c>
      <c r="AK267" s="194">
        <f>IF('Enter picks &amp; winners - Picks, '!AO274=0,0,IF('Enter picks &amp; winners - Picks, '!AO274=AK589,AK923))</f>
        <v>0</v>
      </c>
      <c r="AL267" s="194">
        <f>IF('Enter picks &amp; winners - Picks, '!AP274=0,0,IF('Enter picks &amp; winners - Picks, '!AP274=AL589,AL923))</f>
        <v>0</v>
      </c>
      <c r="AM267" s="194">
        <f>IF('Enter picks &amp; winners - Picks, '!AQ274=0,0,IF('Enter picks &amp; winners - Picks, '!AQ274=AM589,AM923))</f>
        <v>0</v>
      </c>
      <c r="AN267" s="194">
        <f>IF('Enter picks &amp; winners - Picks, '!AR274=0,0,IF('Enter picks &amp; winners - Picks, '!AR274=AN589,AN923))</f>
        <v>0</v>
      </c>
      <c r="AO267" s="194">
        <f>IF('Enter picks &amp; winners - Picks, '!AS274=0,0,IF('Enter picks &amp; winners - Picks, '!AS274=AO589,AO923))</f>
        <v>0</v>
      </c>
      <c r="AP267" s="194">
        <f>IF('Enter picks &amp; winners - Picks, '!AT274=0,0,IF('Enter picks &amp; winners - Picks, '!AT274=AP589,AP923))</f>
        <v>0</v>
      </c>
      <c r="AQ267" s="194">
        <f>IF('Enter picks &amp; winners - Picks, '!AU274=0,0,IF('Enter picks &amp; winners - Picks, '!AU274=AQ589,AQ923))</f>
        <v>0</v>
      </c>
      <c r="AR267" s="194">
        <f>IF('Enter picks &amp; winners - Picks, '!AV274=0,0,IF('Enter picks &amp; winners - Picks, '!AV274=AR589,AR923))</f>
        <v>0</v>
      </c>
      <c r="AS267" s="194">
        <f>IF('Enter picks &amp; winners - Picks, '!AW274=0,0,IF('Enter picks &amp; winners - Picks, '!AW274=AS589,AS923))</f>
        <v>0</v>
      </c>
      <c r="AT267" s="194">
        <f>IF('Enter picks &amp; winners - Picks, '!AX274=0,0,IF('Enter picks &amp; winners - Picks, '!AX274=AT589,AT923))</f>
        <v>0</v>
      </c>
      <c r="AU267" s="194">
        <f>IF('Enter picks &amp; winners - Picks, '!AY274=0,0,IF('Enter picks &amp; winners - Picks, '!AY274=AU589,AU923))</f>
        <v>0</v>
      </c>
      <c r="AV267" s="194">
        <f>IF('Enter picks &amp; winners - Picks, '!AZ274=0,0,IF('Enter picks &amp; winners - Picks, '!AZ274=AV589,AV923))</f>
        <v>0</v>
      </c>
      <c r="AW267" s="194">
        <f>IF('Enter picks &amp; winners - Picks, '!BA274=0,0,IF('Enter picks &amp; winners - Picks, '!BA274=AW589,AW923))</f>
        <v>0</v>
      </c>
      <c r="AX267" s="194">
        <f>IF('Enter picks &amp; winners - Picks, '!BB274=0,0,IF('Enter picks &amp; winners - Picks, '!BB274=AX589,AX923))</f>
        <v>0</v>
      </c>
      <c r="AY267" s="194">
        <f>IF('Enter picks &amp; winners - Picks, '!BC274=0,0,IF('Enter picks &amp; winners - Picks, '!BC274=AY589,AY923))</f>
        <v>0</v>
      </c>
      <c r="AZ267" s="194">
        <f>IF('Enter picks &amp; winners - Picks, '!BD274=0,0,IF('Enter picks &amp; winners - Picks, '!BD274=AZ589,AZ923))</f>
        <v>0</v>
      </c>
      <c r="BA267" s="194">
        <f>IF('Enter picks &amp; winners - Picks, '!BE274=0,0,IF('Enter picks &amp; winners - Picks, '!BE274=BA589,BA923))</f>
        <v>0</v>
      </c>
      <c r="BB267" s="194">
        <f>IF('Enter picks &amp; winners - Picks, '!BF274=0,0,IF('Enter picks &amp; winners - Picks, '!BF274=BB589,BB923))</f>
        <v>0</v>
      </c>
      <c r="BC267" s="194">
        <f>IF('Enter picks &amp; winners - Picks, '!BG274=0,0,IF('Enter picks &amp; winners - Picks, '!BG274=BC589,BC923))</f>
        <v>0</v>
      </c>
      <c r="BD267" s="194">
        <f>IF('Enter picks &amp; winners - Picks, '!BH274=0,0,IF('Enter picks &amp; winners - Picks, '!BH274=BD589,BD923))</f>
        <v>0</v>
      </c>
      <c r="BE267" s="194">
        <f>IF('Enter picks &amp; winners - Picks, '!BI274=0,0,IF('Enter picks &amp; winners - Picks, '!BI274=BE589,BE923))</f>
        <v>0</v>
      </c>
      <c r="BF267" s="194">
        <f>IF('Enter picks &amp; winners - Picks, '!BJ274=0,0,IF('Enter picks &amp; winners - Picks, '!BJ274=BF589,BF923))</f>
        <v>0</v>
      </c>
      <c r="BG267" s="194">
        <f>IF('Enter picks &amp; winners - Picks, '!BK274=0,0,IF('Enter picks &amp; winners - Picks, '!BK274=BG589,BG923))</f>
        <v>0</v>
      </c>
    </row>
    <row r="268" ht="14.7" customHeight="1">
      <c r="A268" s="207"/>
      <c r="B268" s="194">
        <f>IF('Enter picks &amp; winners - Picks, '!F275=0,0,IF('Enter picks &amp; winners - Picks, '!F275=B590,B924))</f>
        <v>0</v>
      </c>
      <c r="C268" s="194">
        <f>IF('Enter picks &amp; winners - Picks, '!G275=0,0,IF('Enter picks &amp; winners - Picks, '!G275=C590,C924))</f>
        <v>0</v>
      </c>
      <c r="D268" s="194">
        <f>IF('Enter picks &amp; winners - Picks, '!H275=0,0,IF('Enter picks &amp; winners - Picks, '!H275=D590,D924))</f>
        <v>0</v>
      </c>
      <c r="E268" s="194">
        <f>IF('Enter picks &amp; winners - Picks, '!I275=0,0,IF('Enter picks &amp; winners - Picks, '!I275=E590,E924))</f>
        <v>0</v>
      </c>
      <c r="F268" s="194">
        <f>IF('Enter picks &amp; winners - Picks, '!J275=0,0,IF('Enter picks &amp; winners - Picks, '!J275=F590,F924))</f>
        <v>0</v>
      </c>
      <c r="G268" s="194">
        <f>IF('Enter picks &amp; winners - Picks, '!K275=0,0,IF('Enter picks &amp; winners - Picks, '!K275=G590,G924))</f>
        <v>0</v>
      </c>
      <c r="H268" s="194">
        <f>IF('Enter picks &amp; winners - Picks, '!L275=0,0,IF('Enter picks &amp; winners - Picks, '!L275=H590,H924))</f>
        <v>0</v>
      </c>
      <c r="I268" s="194">
        <f>IF('Enter picks &amp; winners - Picks, '!M275=0,0,IF('Enter picks &amp; winners - Picks, '!M275=I590,I924))</f>
        <v>0</v>
      </c>
      <c r="J268" s="194">
        <f>IF('Enter picks &amp; winners - Picks, '!N275=0,0,IF('Enter picks &amp; winners - Picks, '!N275=J590,J924))</f>
        <v>0</v>
      </c>
      <c r="K268" s="194">
        <f>IF('Enter picks &amp; winners - Picks, '!O275=0,0,IF('Enter picks &amp; winners - Picks, '!O275=K590,K924))</f>
        <v>0</v>
      </c>
      <c r="L268" s="194">
        <f>IF('Enter picks &amp; winners - Picks, '!P275=0,0,IF('Enter picks &amp; winners - Picks, '!P275=L590,L924))</f>
        <v>0</v>
      </c>
      <c r="M268" s="194">
        <f>IF('Enter picks &amp; winners - Picks, '!Q275=0,0,IF('Enter picks &amp; winners - Picks, '!Q275=M590,M924))</f>
        <v>0</v>
      </c>
      <c r="N268" s="194">
        <f>IF('Enter picks &amp; winners - Picks, '!R275=0,0,IF('Enter picks &amp; winners - Picks, '!R275=N590,N924))</f>
        <v>0</v>
      </c>
      <c r="O268" s="194">
        <f>IF('Enter picks &amp; winners - Picks, '!S275=0,0,IF('Enter picks &amp; winners - Picks, '!S275=O590,O924))</f>
        <v>0</v>
      </c>
      <c r="P268" s="194">
        <f>IF('Enter picks &amp; winners - Picks, '!T275=0,0,IF('Enter picks &amp; winners - Picks, '!T275=P590,P924))</f>
        <v>0</v>
      </c>
      <c r="Q268" s="194">
        <f>IF('Enter picks &amp; winners - Picks, '!U275=0,0,IF('Enter picks &amp; winners - Picks, '!U275=Q590,Q924))</f>
        <v>0</v>
      </c>
      <c r="R268" s="194">
        <f>IF('Enter picks &amp; winners - Picks, '!V275=0,0,IF('Enter picks &amp; winners - Picks, '!V275=R590,R924))</f>
        <v>0</v>
      </c>
      <c r="S268" s="194">
        <f>IF('Enter picks &amp; winners - Picks, '!W275=0,0,IF('Enter picks &amp; winners - Picks, '!W275=S590,S924))</f>
        <v>0</v>
      </c>
      <c r="T268" s="194">
        <f>IF('Enter picks &amp; winners - Picks, '!X275=0,0,IF('Enter picks &amp; winners - Picks, '!X275=T590,T924))</f>
        <v>0</v>
      </c>
      <c r="U268" s="194">
        <f>IF('Enter picks &amp; winners - Picks, '!Y275=0,0,IF('Enter picks &amp; winners - Picks, '!Y275=U590,U924))</f>
        <v>0</v>
      </c>
      <c r="V268" s="194">
        <f>IF('Enter picks &amp; winners - Picks, '!Z275=0,0,IF('Enter picks &amp; winners - Picks, '!Z275=V590,V924))</f>
        <v>0</v>
      </c>
      <c r="W268" s="194">
        <f>IF('Enter picks &amp; winners - Picks, '!AA275=0,0,IF('Enter picks &amp; winners - Picks, '!AA275=W590,W924))</f>
        <v>0</v>
      </c>
      <c r="X268" s="194">
        <f>IF('Enter picks &amp; winners - Picks, '!AB275=0,0,IF('Enter picks &amp; winners - Picks, '!AB275=X590,X924))</f>
        <v>0</v>
      </c>
      <c r="Y268" s="194">
        <f>IF('Enter picks &amp; winners - Picks, '!AC275=0,0,IF('Enter picks &amp; winners - Picks, '!AC275=Y590,Y924))</f>
        <v>0</v>
      </c>
      <c r="Z268" s="194">
        <f>IF('Enter picks &amp; winners - Picks, '!AD275=0,0,IF('Enter picks &amp; winners - Picks, '!AD275=Z590,Z924))</f>
        <v>0</v>
      </c>
      <c r="AA268" s="194">
        <f>IF('Enter picks &amp; winners - Picks, '!AE275=0,0,IF('Enter picks &amp; winners - Picks, '!AE275=AA590,AA924))</f>
        <v>0</v>
      </c>
      <c r="AB268" s="194">
        <f>IF('Enter picks &amp; winners - Picks, '!AF275=0,0,IF('Enter picks &amp; winners - Picks, '!AF275=AB590,AB924))</f>
        <v>0</v>
      </c>
      <c r="AC268" s="194">
        <f>IF('Enter picks &amp; winners - Picks, '!AG275=0,0,IF('Enter picks &amp; winners - Picks, '!AG275=AC590,AC924))</f>
        <v>0</v>
      </c>
      <c r="AD268" s="194">
        <f>IF('Enter picks &amp; winners - Picks, '!AH275=0,0,IF('Enter picks &amp; winners - Picks, '!AH275=AD590,AD924))</f>
        <v>0</v>
      </c>
      <c r="AE268" s="194">
        <f>IF('Enter picks &amp; winners - Picks, '!AI275=0,0,IF('Enter picks &amp; winners - Picks, '!AI275=AE590,AE924))</f>
        <v>0</v>
      </c>
      <c r="AF268" s="194">
        <f>IF('Enter picks &amp; winners - Picks, '!AJ275=0,0,IF('Enter picks &amp; winners - Picks, '!AJ275=AF590,AF924))</f>
        <v>0</v>
      </c>
      <c r="AG268" s="194">
        <f>IF('Enter picks &amp; winners - Picks, '!AK275=0,0,IF('Enter picks &amp; winners - Picks, '!AK275=AG590,AG924))</f>
        <v>0</v>
      </c>
      <c r="AH268" s="194">
        <f>IF('Enter picks &amp; winners - Picks, '!AL275=0,0,IF('Enter picks &amp; winners - Picks, '!AL275=AH590,AH924))</f>
        <v>0</v>
      </c>
      <c r="AI268" s="194">
        <f>IF('Enter picks &amp; winners - Picks, '!AM275=0,0,IF('Enter picks &amp; winners - Picks, '!AM275=AI590,AI924))</f>
        <v>0</v>
      </c>
      <c r="AJ268" s="194">
        <f>IF('Enter picks &amp; winners - Picks, '!AN275=0,0,IF('Enter picks &amp; winners - Picks, '!AN275=AJ590,AJ924))</f>
        <v>0</v>
      </c>
      <c r="AK268" s="194">
        <f>IF('Enter picks &amp; winners - Picks, '!AO275=0,0,IF('Enter picks &amp; winners - Picks, '!AO275=AK590,AK924))</f>
        <v>0</v>
      </c>
      <c r="AL268" s="194">
        <f>IF('Enter picks &amp; winners - Picks, '!AP275=0,0,IF('Enter picks &amp; winners - Picks, '!AP275=AL590,AL924))</f>
        <v>0</v>
      </c>
      <c r="AM268" s="194">
        <f>IF('Enter picks &amp; winners - Picks, '!AQ275=0,0,IF('Enter picks &amp; winners - Picks, '!AQ275=AM590,AM924))</f>
        <v>0</v>
      </c>
      <c r="AN268" s="194">
        <f>IF('Enter picks &amp; winners - Picks, '!AR275=0,0,IF('Enter picks &amp; winners - Picks, '!AR275=AN590,AN924))</f>
        <v>0</v>
      </c>
      <c r="AO268" s="194">
        <f>IF('Enter picks &amp; winners - Picks, '!AS275=0,0,IF('Enter picks &amp; winners - Picks, '!AS275=AO590,AO924))</f>
        <v>0</v>
      </c>
      <c r="AP268" s="194">
        <f>IF('Enter picks &amp; winners - Picks, '!AT275=0,0,IF('Enter picks &amp; winners - Picks, '!AT275=AP590,AP924))</f>
        <v>0</v>
      </c>
      <c r="AQ268" s="194">
        <f>IF('Enter picks &amp; winners - Picks, '!AU275=0,0,IF('Enter picks &amp; winners - Picks, '!AU275=AQ590,AQ924))</f>
        <v>0</v>
      </c>
      <c r="AR268" s="194">
        <f>IF('Enter picks &amp; winners - Picks, '!AV275=0,0,IF('Enter picks &amp; winners - Picks, '!AV275=AR590,AR924))</f>
        <v>0</v>
      </c>
      <c r="AS268" s="194">
        <f>IF('Enter picks &amp; winners - Picks, '!AW275=0,0,IF('Enter picks &amp; winners - Picks, '!AW275=AS590,AS924))</f>
        <v>0</v>
      </c>
      <c r="AT268" s="194">
        <f>IF('Enter picks &amp; winners - Picks, '!AX275=0,0,IF('Enter picks &amp; winners - Picks, '!AX275=AT590,AT924))</f>
        <v>0</v>
      </c>
      <c r="AU268" s="194">
        <f>IF('Enter picks &amp; winners - Picks, '!AY275=0,0,IF('Enter picks &amp; winners - Picks, '!AY275=AU590,AU924))</f>
        <v>0</v>
      </c>
      <c r="AV268" s="194">
        <f>IF('Enter picks &amp; winners - Picks, '!AZ275=0,0,IF('Enter picks &amp; winners - Picks, '!AZ275=AV590,AV924))</f>
        <v>0</v>
      </c>
      <c r="AW268" s="194">
        <f>IF('Enter picks &amp; winners - Picks, '!BA275=0,0,IF('Enter picks &amp; winners - Picks, '!BA275=AW590,AW924))</f>
        <v>0</v>
      </c>
      <c r="AX268" s="194">
        <f>IF('Enter picks &amp; winners - Picks, '!BB275=0,0,IF('Enter picks &amp; winners - Picks, '!BB275=AX590,AX924))</f>
        <v>0</v>
      </c>
      <c r="AY268" s="194">
        <f>IF('Enter picks &amp; winners - Picks, '!BC275=0,0,IF('Enter picks &amp; winners - Picks, '!BC275=AY590,AY924))</f>
        <v>0</v>
      </c>
      <c r="AZ268" s="194">
        <f>IF('Enter picks &amp; winners - Picks, '!BD275=0,0,IF('Enter picks &amp; winners - Picks, '!BD275=AZ590,AZ924))</f>
        <v>0</v>
      </c>
      <c r="BA268" s="194">
        <f>IF('Enter picks &amp; winners - Picks, '!BE275=0,0,IF('Enter picks &amp; winners - Picks, '!BE275=BA590,BA924))</f>
        <v>0</v>
      </c>
      <c r="BB268" s="194">
        <f>IF('Enter picks &amp; winners - Picks, '!BF275=0,0,IF('Enter picks &amp; winners - Picks, '!BF275=BB590,BB924))</f>
        <v>0</v>
      </c>
      <c r="BC268" s="194">
        <f>IF('Enter picks &amp; winners - Picks, '!BG275=0,0,IF('Enter picks &amp; winners - Picks, '!BG275=BC590,BC924))</f>
        <v>0</v>
      </c>
      <c r="BD268" s="194">
        <f>IF('Enter picks &amp; winners - Picks, '!BH275=0,0,IF('Enter picks &amp; winners - Picks, '!BH275=BD590,BD924))</f>
        <v>0</v>
      </c>
      <c r="BE268" s="194">
        <f>IF('Enter picks &amp; winners - Picks, '!BI275=0,0,IF('Enter picks &amp; winners - Picks, '!BI275=BE590,BE924))</f>
        <v>0</v>
      </c>
      <c r="BF268" s="194">
        <f>IF('Enter picks &amp; winners - Picks, '!BJ275=0,0,IF('Enter picks &amp; winners - Picks, '!BJ275=BF590,BF924))</f>
        <v>0</v>
      </c>
      <c r="BG268" s="194">
        <f>IF('Enter picks &amp; winners - Picks, '!BK275=0,0,IF('Enter picks &amp; winners - Picks, '!BK275=BG590,BG924))</f>
        <v>0</v>
      </c>
    </row>
    <row r="269" ht="14.7" customHeight="1">
      <c r="A269" s="207"/>
      <c r="B269" s="194">
        <f>IF('Enter picks &amp; winners - Picks, '!F276=0,0,IF('Enter picks &amp; winners - Picks, '!F276=B591,B925))</f>
        <v>0</v>
      </c>
      <c r="C269" s="194">
        <f>IF('Enter picks &amp; winners - Picks, '!G276=0,0,IF('Enter picks &amp; winners - Picks, '!G276=C591,C925))</f>
        <v>0</v>
      </c>
      <c r="D269" s="194">
        <f>IF('Enter picks &amp; winners - Picks, '!H276=0,0,IF('Enter picks &amp; winners - Picks, '!H276=D591,D925))</f>
        <v>0</v>
      </c>
      <c r="E269" s="194">
        <f>IF('Enter picks &amp; winners - Picks, '!I276=0,0,IF('Enter picks &amp; winners - Picks, '!I276=E591,E925))</f>
        <v>0</v>
      </c>
      <c r="F269" s="194">
        <f>IF('Enter picks &amp; winners - Picks, '!J276=0,0,IF('Enter picks &amp; winners - Picks, '!J276=F591,F925))</f>
        <v>0</v>
      </c>
      <c r="G269" s="194">
        <f>IF('Enter picks &amp; winners - Picks, '!K276=0,0,IF('Enter picks &amp; winners - Picks, '!K276=G591,G925))</f>
        <v>0</v>
      </c>
      <c r="H269" s="194">
        <f>IF('Enter picks &amp; winners - Picks, '!L276=0,0,IF('Enter picks &amp; winners - Picks, '!L276=H591,H925))</f>
        <v>0</v>
      </c>
      <c r="I269" s="194">
        <f>IF('Enter picks &amp; winners - Picks, '!M276=0,0,IF('Enter picks &amp; winners - Picks, '!M276=I591,I925))</f>
        <v>0</v>
      </c>
      <c r="J269" s="194">
        <f>IF('Enter picks &amp; winners - Picks, '!N276=0,0,IF('Enter picks &amp; winners - Picks, '!N276=J591,J925))</f>
        <v>0</v>
      </c>
      <c r="K269" s="194">
        <f>IF('Enter picks &amp; winners - Picks, '!O276=0,0,IF('Enter picks &amp; winners - Picks, '!O276=K591,K925))</f>
        <v>0</v>
      </c>
      <c r="L269" s="194">
        <f>IF('Enter picks &amp; winners - Picks, '!P276=0,0,IF('Enter picks &amp; winners - Picks, '!P276=L591,L925))</f>
        <v>0</v>
      </c>
      <c r="M269" s="194">
        <f>IF('Enter picks &amp; winners - Picks, '!Q276=0,0,IF('Enter picks &amp; winners - Picks, '!Q276=M591,M925))</f>
        <v>0</v>
      </c>
      <c r="N269" s="194">
        <f>IF('Enter picks &amp; winners - Picks, '!R276=0,0,IF('Enter picks &amp; winners - Picks, '!R276=N591,N925))</f>
        <v>0</v>
      </c>
      <c r="O269" s="194">
        <f>IF('Enter picks &amp; winners - Picks, '!S276=0,0,IF('Enter picks &amp; winners - Picks, '!S276=O591,O925))</f>
        <v>0</v>
      </c>
      <c r="P269" s="194">
        <f>IF('Enter picks &amp; winners - Picks, '!T276=0,0,IF('Enter picks &amp; winners - Picks, '!T276=P591,P925))</f>
        <v>0</v>
      </c>
      <c r="Q269" s="194">
        <f>IF('Enter picks &amp; winners - Picks, '!U276=0,0,IF('Enter picks &amp; winners - Picks, '!U276=Q591,Q925))</f>
        <v>0</v>
      </c>
      <c r="R269" s="194">
        <f>IF('Enter picks &amp; winners - Picks, '!V276=0,0,IF('Enter picks &amp; winners - Picks, '!V276=R591,R925))</f>
        <v>0</v>
      </c>
      <c r="S269" s="194">
        <f>IF('Enter picks &amp; winners - Picks, '!W276=0,0,IF('Enter picks &amp; winners - Picks, '!W276=S591,S925))</f>
        <v>0</v>
      </c>
      <c r="T269" s="194">
        <f>IF('Enter picks &amp; winners - Picks, '!X276=0,0,IF('Enter picks &amp; winners - Picks, '!X276=T591,T925))</f>
        <v>0</v>
      </c>
      <c r="U269" s="194">
        <f>IF('Enter picks &amp; winners - Picks, '!Y276=0,0,IF('Enter picks &amp; winners - Picks, '!Y276=U591,U925))</f>
        <v>0</v>
      </c>
      <c r="V269" s="194">
        <f>IF('Enter picks &amp; winners - Picks, '!Z276=0,0,IF('Enter picks &amp; winners - Picks, '!Z276=V591,V925))</f>
        <v>0</v>
      </c>
      <c r="W269" s="194">
        <f>IF('Enter picks &amp; winners - Picks, '!AA276=0,0,IF('Enter picks &amp; winners - Picks, '!AA276=W591,W925))</f>
        <v>0</v>
      </c>
      <c r="X269" s="194">
        <f>IF('Enter picks &amp; winners - Picks, '!AB276=0,0,IF('Enter picks &amp; winners - Picks, '!AB276=X591,X925))</f>
        <v>0</v>
      </c>
      <c r="Y269" s="194">
        <f>IF('Enter picks &amp; winners - Picks, '!AC276=0,0,IF('Enter picks &amp; winners - Picks, '!AC276=Y591,Y925))</f>
        <v>0</v>
      </c>
      <c r="Z269" s="194">
        <f>IF('Enter picks &amp; winners - Picks, '!AD276=0,0,IF('Enter picks &amp; winners - Picks, '!AD276=Z591,Z925))</f>
        <v>0</v>
      </c>
      <c r="AA269" s="194">
        <f>IF('Enter picks &amp; winners - Picks, '!AE276=0,0,IF('Enter picks &amp; winners - Picks, '!AE276=AA591,AA925))</f>
        <v>0</v>
      </c>
      <c r="AB269" s="194">
        <f>IF('Enter picks &amp; winners - Picks, '!AF276=0,0,IF('Enter picks &amp; winners - Picks, '!AF276=AB591,AB925))</f>
        <v>0</v>
      </c>
      <c r="AC269" s="194">
        <f>IF('Enter picks &amp; winners - Picks, '!AG276=0,0,IF('Enter picks &amp; winners - Picks, '!AG276=AC591,AC925))</f>
        <v>0</v>
      </c>
      <c r="AD269" s="194">
        <f>IF('Enter picks &amp; winners - Picks, '!AH276=0,0,IF('Enter picks &amp; winners - Picks, '!AH276=AD591,AD925))</f>
        <v>0</v>
      </c>
      <c r="AE269" s="194">
        <f>IF('Enter picks &amp; winners - Picks, '!AI276=0,0,IF('Enter picks &amp; winners - Picks, '!AI276=AE591,AE925))</f>
        <v>0</v>
      </c>
      <c r="AF269" s="194">
        <f>IF('Enter picks &amp; winners - Picks, '!AJ276=0,0,IF('Enter picks &amp; winners - Picks, '!AJ276=AF591,AF925))</f>
        <v>0</v>
      </c>
      <c r="AG269" s="194">
        <f>IF('Enter picks &amp; winners - Picks, '!AK276=0,0,IF('Enter picks &amp; winners - Picks, '!AK276=AG591,AG925))</f>
        <v>0</v>
      </c>
      <c r="AH269" s="194">
        <f>IF('Enter picks &amp; winners - Picks, '!AL276=0,0,IF('Enter picks &amp; winners - Picks, '!AL276=AH591,AH925))</f>
        <v>0</v>
      </c>
      <c r="AI269" s="194">
        <f>IF('Enter picks &amp; winners - Picks, '!AM276=0,0,IF('Enter picks &amp; winners - Picks, '!AM276=AI591,AI925))</f>
        <v>0</v>
      </c>
      <c r="AJ269" s="194">
        <f>IF('Enter picks &amp; winners - Picks, '!AN276=0,0,IF('Enter picks &amp; winners - Picks, '!AN276=AJ591,AJ925))</f>
        <v>0</v>
      </c>
      <c r="AK269" s="194">
        <f>IF('Enter picks &amp; winners - Picks, '!AO276=0,0,IF('Enter picks &amp; winners - Picks, '!AO276=AK591,AK925))</f>
        <v>0</v>
      </c>
      <c r="AL269" s="194">
        <f>IF('Enter picks &amp; winners - Picks, '!AP276=0,0,IF('Enter picks &amp; winners - Picks, '!AP276=AL591,AL925))</f>
        <v>0</v>
      </c>
      <c r="AM269" s="194">
        <f>IF('Enter picks &amp; winners - Picks, '!AQ276=0,0,IF('Enter picks &amp; winners - Picks, '!AQ276=AM591,AM925))</f>
        <v>0</v>
      </c>
      <c r="AN269" s="194">
        <f>IF('Enter picks &amp; winners - Picks, '!AR276=0,0,IF('Enter picks &amp; winners - Picks, '!AR276=AN591,AN925))</f>
        <v>0</v>
      </c>
      <c r="AO269" s="194">
        <f>IF('Enter picks &amp; winners - Picks, '!AS276=0,0,IF('Enter picks &amp; winners - Picks, '!AS276=AO591,AO925))</f>
        <v>0</v>
      </c>
      <c r="AP269" s="194">
        <f>IF('Enter picks &amp; winners - Picks, '!AT276=0,0,IF('Enter picks &amp; winners - Picks, '!AT276=AP591,AP925))</f>
        <v>0</v>
      </c>
      <c r="AQ269" s="194">
        <f>IF('Enter picks &amp; winners - Picks, '!AU276=0,0,IF('Enter picks &amp; winners - Picks, '!AU276=AQ591,AQ925))</f>
        <v>0</v>
      </c>
      <c r="AR269" s="194">
        <f>IF('Enter picks &amp; winners - Picks, '!AV276=0,0,IF('Enter picks &amp; winners - Picks, '!AV276=AR591,AR925))</f>
        <v>0</v>
      </c>
      <c r="AS269" s="194">
        <f>IF('Enter picks &amp; winners - Picks, '!AW276=0,0,IF('Enter picks &amp; winners - Picks, '!AW276=AS591,AS925))</f>
        <v>0</v>
      </c>
      <c r="AT269" s="194">
        <f>IF('Enter picks &amp; winners - Picks, '!AX276=0,0,IF('Enter picks &amp; winners - Picks, '!AX276=AT591,AT925))</f>
        <v>0</v>
      </c>
      <c r="AU269" s="194">
        <f>IF('Enter picks &amp; winners - Picks, '!AY276=0,0,IF('Enter picks &amp; winners - Picks, '!AY276=AU591,AU925))</f>
        <v>0</v>
      </c>
      <c r="AV269" s="194">
        <f>IF('Enter picks &amp; winners - Picks, '!AZ276=0,0,IF('Enter picks &amp; winners - Picks, '!AZ276=AV591,AV925))</f>
        <v>0</v>
      </c>
      <c r="AW269" s="194">
        <f>IF('Enter picks &amp; winners - Picks, '!BA276=0,0,IF('Enter picks &amp; winners - Picks, '!BA276=AW591,AW925))</f>
        <v>0</v>
      </c>
      <c r="AX269" s="194">
        <f>IF('Enter picks &amp; winners - Picks, '!BB276=0,0,IF('Enter picks &amp; winners - Picks, '!BB276=AX591,AX925))</f>
        <v>0</v>
      </c>
      <c r="AY269" s="194">
        <f>IF('Enter picks &amp; winners - Picks, '!BC276=0,0,IF('Enter picks &amp; winners - Picks, '!BC276=AY591,AY925))</f>
        <v>0</v>
      </c>
      <c r="AZ269" s="194">
        <f>IF('Enter picks &amp; winners - Picks, '!BD276=0,0,IF('Enter picks &amp; winners - Picks, '!BD276=AZ591,AZ925))</f>
        <v>0</v>
      </c>
      <c r="BA269" s="194">
        <f>IF('Enter picks &amp; winners - Picks, '!BE276=0,0,IF('Enter picks &amp; winners - Picks, '!BE276=BA591,BA925))</f>
        <v>0</v>
      </c>
      <c r="BB269" s="194">
        <f>IF('Enter picks &amp; winners - Picks, '!BF276=0,0,IF('Enter picks &amp; winners - Picks, '!BF276=BB591,BB925))</f>
        <v>0</v>
      </c>
      <c r="BC269" s="194">
        <f>IF('Enter picks &amp; winners - Picks, '!BG276=0,0,IF('Enter picks &amp; winners - Picks, '!BG276=BC591,BC925))</f>
        <v>0</v>
      </c>
      <c r="BD269" s="194">
        <f>IF('Enter picks &amp; winners - Picks, '!BH276=0,0,IF('Enter picks &amp; winners - Picks, '!BH276=BD591,BD925))</f>
        <v>0</v>
      </c>
      <c r="BE269" s="194">
        <f>IF('Enter picks &amp; winners - Picks, '!BI276=0,0,IF('Enter picks &amp; winners - Picks, '!BI276=BE591,BE925))</f>
        <v>0</v>
      </c>
      <c r="BF269" s="194">
        <f>IF('Enter picks &amp; winners - Picks, '!BJ276=0,0,IF('Enter picks &amp; winners - Picks, '!BJ276=BF591,BF925))</f>
        <v>0</v>
      </c>
      <c r="BG269" s="194">
        <f>IF('Enter picks &amp; winners - Picks, '!BK276=0,0,IF('Enter picks &amp; winners - Picks, '!BK276=BG591,BG925))</f>
        <v>0</v>
      </c>
    </row>
    <row r="270" ht="14.7" customHeight="1">
      <c r="A270" s="207"/>
      <c r="B270" s="194">
        <f>IF('Enter picks &amp; winners - Picks, '!F277=0,0,IF('Enter picks &amp; winners - Picks, '!F277=B592,B926))</f>
        <v>0</v>
      </c>
      <c r="C270" s="194">
        <f>IF('Enter picks &amp; winners - Picks, '!G277=0,0,IF('Enter picks &amp; winners - Picks, '!G277=C592,C926))</f>
        <v>0</v>
      </c>
      <c r="D270" s="194">
        <f>IF('Enter picks &amp; winners - Picks, '!H277=0,0,IF('Enter picks &amp; winners - Picks, '!H277=D592,D926))</f>
        <v>0</v>
      </c>
      <c r="E270" s="194">
        <f>IF('Enter picks &amp; winners - Picks, '!I277=0,0,IF('Enter picks &amp; winners - Picks, '!I277=E592,E926))</f>
        <v>0</v>
      </c>
      <c r="F270" s="194">
        <f>IF('Enter picks &amp; winners - Picks, '!J277=0,0,IF('Enter picks &amp; winners - Picks, '!J277=F592,F926))</f>
        <v>0</v>
      </c>
      <c r="G270" s="194">
        <f>IF('Enter picks &amp; winners - Picks, '!K277=0,0,IF('Enter picks &amp; winners - Picks, '!K277=G592,G926))</f>
        <v>0</v>
      </c>
      <c r="H270" s="194">
        <f>IF('Enter picks &amp; winners - Picks, '!L277=0,0,IF('Enter picks &amp; winners - Picks, '!L277=H592,H926))</f>
        <v>0</v>
      </c>
      <c r="I270" s="194">
        <f>IF('Enter picks &amp; winners - Picks, '!M277=0,0,IF('Enter picks &amp; winners - Picks, '!M277=I592,I926))</f>
        <v>0</v>
      </c>
      <c r="J270" s="194">
        <f>IF('Enter picks &amp; winners - Picks, '!N277=0,0,IF('Enter picks &amp; winners - Picks, '!N277=J592,J926))</f>
        <v>0</v>
      </c>
      <c r="K270" s="194">
        <f>IF('Enter picks &amp; winners - Picks, '!O277=0,0,IF('Enter picks &amp; winners - Picks, '!O277=K592,K926))</f>
        <v>0</v>
      </c>
      <c r="L270" s="194">
        <f>IF('Enter picks &amp; winners - Picks, '!P277=0,0,IF('Enter picks &amp; winners - Picks, '!P277=L592,L926))</f>
        <v>0</v>
      </c>
      <c r="M270" s="194">
        <f>IF('Enter picks &amp; winners - Picks, '!Q277=0,0,IF('Enter picks &amp; winners - Picks, '!Q277=M592,M926))</f>
        <v>0</v>
      </c>
      <c r="N270" s="194">
        <f>IF('Enter picks &amp; winners - Picks, '!R277=0,0,IF('Enter picks &amp; winners - Picks, '!R277=N592,N926))</f>
        <v>0</v>
      </c>
      <c r="O270" s="194">
        <f>IF('Enter picks &amp; winners - Picks, '!S277=0,0,IF('Enter picks &amp; winners - Picks, '!S277=O592,O926))</f>
        <v>0</v>
      </c>
      <c r="P270" s="194">
        <f>IF('Enter picks &amp; winners - Picks, '!T277=0,0,IF('Enter picks &amp; winners - Picks, '!T277=P592,P926))</f>
        <v>0</v>
      </c>
      <c r="Q270" s="194">
        <f>IF('Enter picks &amp; winners - Picks, '!U277=0,0,IF('Enter picks &amp; winners - Picks, '!U277=Q592,Q926))</f>
        <v>0</v>
      </c>
      <c r="R270" s="194">
        <f>IF('Enter picks &amp; winners - Picks, '!V277=0,0,IF('Enter picks &amp; winners - Picks, '!V277=R592,R926))</f>
        <v>0</v>
      </c>
      <c r="S270" s="194">
        <f>IF('Enter picks &amp; winners - Picks, '!W277=0,0,IF('Enter picks &amp; winners - Picks, '!W277=S592,S926))</f>
        <v>0</v>
      </c>
      <c r="T270" s="194">
        <f>IF('Enter picks &amp; winners - Picks, '!X277=0,0,IF('Enter picks &amp; winners - Picks, '!X277=T592,T926))</f>
        <v>0</v>
      </c>
      <c r="U270" s="194">
        <f>IF('Enter picks &amp; winners - Picks, '!Y277=0,0,IF('Enter picks &amp; winners - Picks, '!Y277=U592,U926))</f>
        <v>0</v>
      </c>
      <c r="V270" s="194">
        <f>IF('Enter picks &amp; winners - Picks, '!Z277=0,0,IF('Enter picks &amp; winners - Picks, '!Z277=V592,V926))</f>
        <v>0</v>
      </c>
      <c r="W270" s="194">
        <f>IF('Enter picks &amp; winners - Picks, '!AA277=0,0,IF('Enter picks &amp; winners - Picks, '!AA277=W592,W926))</f>
        <v>0</v>
      </c>
      <c r="X270" s="194">
        <f>IF('Enter picks &amp; winners - Picks, '!AB277=0,0,IF('Enter picks &amp; winners - Picks, '!AB277=X592,X926))</f>
        <v>0</v>
      </c>
      <c r="Y270" s="194">
        <f>IF('Enter picks &amp; winners - Picks, '!AC277=0,0,IF('Enter picks &amp; winners - Picks, '!AC277=Y592,Y926))</f>
        <v>0</v>
      </c>
      <c r="Z270" s="194">
        <f>IF('Enter picks &amp; winners - Picks, '!AD277=0,0,IF('Enter picks &amp; winners - Picks, '!AD277=Z592,Z926))</f>
        <v>0</v>
      </c>
      <c r="AA270" s="194">
        <f>IF('Enter picks &amp; winners - Picks, '!AE277=0,0,IF('Enter picks &amp; winners - Picks, '!AE277=AA592,AA926))</f>
        <v>0</v>
      </c>
      <c r="AB270" s="194">
        <f>IF('Enter picks &amp; winners - Picks, '!AF277=0,0,IF('Enter picks &amp; winners - Picks, '!AF277=AB592,AB926))</f>
        <v>0</v>
      </c>
      <c r="AC270" s="194">
        <f>IF('Enter picks &amp; winners - Picks, '!AG277=0,0,IF('Enter picks &amp; winners - Picks, '!AG277=AC592,AC926))</f>
        <v>0</v>
      </c>
      <c r="AD270" s="194">
        <f>IF('Enter picks &amp; winners - Picks, '!AH277=0,0,IF('Enter picks &amp; winners - Picks, '!AH277=AD592,AD926))</f>
        <v>0</v>
      </c>
      <c r="AE270" s="194">
        <f>IF('Enter picks &amp; winners - Picks, '!AI277=0,0,IF('Enter picks &amp; winners - Picks, '!AI277=AE592,AE926))</f>
        <v>0</v>
      </c>
      <c r="AF270" s="194">
        <f>IF('Enter picks &amp; winners - Picks, '!AJ277=0,0,IF('Enter picks &amp; winners - Picks, '!AJ277=AF592,AF926))</f>
        <v>0</v>
      </c>
      <c r="AG270" s="194">
        <f>IF('Enter picks &amp; winners - Picks, '!AK277=0,0,IF('Enter picks &amp; winners - Picks, '!AK277=AG592,AG926))</f>
        <v>0</v>
      </c>
      <c r="AH270" s="194">
        <f>IF('Enter picks &amp; winners - Picks, '!AL277=0,0,IF('Enter picks &amp; winners - Picks, '!AL277=AH592,AH926))</f>
        <v>0</v>
      </c>
      <c r="AI270" s="194">
        <f>IF('Enter picks &amp; winners - Picks, '!AM277=0,0,IF('Enter picks &amp; winners - Picks, '!AM277=AI592,AI926))</f>
        <v>0</v>
      </c>
      <c r="AJ270" s="194">
        <f>IF('Enter picks &amp; winners - Picks, '!AN277=0,0,IF('Enter picks &amp; winners - Picks, '!AN277=AJ592,AJ926))</f>
        <v>0</v>
      </c>
      <c r="AK270" s="194">
        <f>IF('Enter picks &amp; winners - Picks, '!AO277=0,0,IF('Enter picks &amp; winners - Picks, '!AO277=AK592,AK926))</f>
        <v>0</v>
      </c>
      <c r="AL270" s="194">
        <f>IF('Enter picks &amp; winners - Picks, '!AP277=0,0,IF('Enter picks &amp; winners - Picks, '!AP277=AL592,AL926))</f>
        <v>0</v>
      </c>
      <c r="AM270" s="194">
        <f>IF('Enter picks &amp; winners - Picks, '!AQ277=0,0,IF('Enter picks &amp; winners - Picks, '!AQ277=AM592,AM926))</f>
        <v>0</v>
      </c>
      <c r="AN270" s="194">
        <f>IF('Enter picks &amp; winners - Picks, '!AR277=0,0,IF('Enter picks &amp; winners - Picks, '!AR277=AN592,AN926))</f>
        <v>0</v>
      </c>
      <c r="AO270" s="194">
        <f>IF('Enter picks &amp; winners - Picks, '!AS277=0,0,IF('Enter picks &amp; winners - Picks, '!AS277=AO592,AO926))</f>
        <v>0</v>
      </c>
      <c r="AP270" s="194">
        <f>IF('Enter picks &amp; winners - Picks, '!AT277=0,0,IF('Enter picks &amp; winners - Picks, '!AT277=AP592,AP926))</f>
        <v>0</v>
      </c>
      <c r="AQ270" s="194">
        <f>IF('Enter picks &amp; winners - Picks, '!AU277=0,0,IF('Enter picks &amp; winners - Picks, '!AU277=AQ592,AQ926))</f>
        <v>0</v>
      </c>
      <c r="AR270" s="194">
        <f>IF('Enter picks &amp; winners - Picks, '!AV277=0,0,IF('Enter picks &amp; winners - Picks, '!AV277=AR592,AR926))</f>
        <v>0</v>
      </c>
      <c r="AS270" s="194">
        <f>IF('Enter picks &amp; winners - Picks, '!AW277=0,0,IF('Enter picks &amp; winners - Picks, '!AW277=AS592,AS926))</f>
        <v>0</v>
      </c>
      <c r="AT270" s="194">
        <f>IF('Enter picks &amp; winners - Picks, '!AX277=0,0,IF('Enter picks &amp; winners - Picks, '!AX277=AT592,AT926))</f>
        <v>0</v>
      </c>
      <c r="AU270" s="194">
        <f>IF('Enter picks &amp; winners - Picks, '!AY277=0,0,IF('Enter picks &amp; winners - Picks, '!AY277=AU592,AU926))</f>
        <v>0</v>
      </c>
      <c r="AV270" s="194">
        <f>IF('Enter picks &amp; winners - Picks, '!AZ277=0,0,IF('Enter picks &amp; winners - Picks, '!AZ277=AV592,AV926))</f>
        <v>0</v>
      </c>
      <c r="AW270" s="194">
        <f>IF('Enter picks &amp; winners - Picks, '!BA277=0,0,IF('Enter picks &amp; winners - Picks, '!BA277=AW592,AW926))</f>
        <v>0</v>
      </c>
      <c r="AX270" s="194">
        <f>IF('Enter picks &amp; winners - Picks, '!BB277=0,0,IF('Enter picks &amp; winners - Picks, '!BB277=AX592,AX926))</f>
        <v>0</v>
      </c>
      <c r="AY270" s="194">
        <f>IF('Enter picks &amp; winners - Picks, '!BC277=0,0,IF('Enter picks &amp; winners - Picks, '!BC277=AY592,AY926))</f>
        <v>0</v>
      </c>
      <c r="AZ270" s="194">
        <f>IF('Enter picks &amp; winners - Picks, '!BD277=0,0,IF('Enter picks &amp; winners - Picks, '!BD277=AZ592,AZ926))</f>
        <v>0</v>
      </c>
      <c r="BA270" s="194">
        <f>IF('Enter picks &amp; winners - Picks, '!BE277=0,0,IF('Enter picks &amp; winners - Picks, '!BE277=BA592,BA926))</f>
        <v>0</v>
      </c>
      <c r="BB270" s="194">
        <f>IF('Enter picks &amp; winners - Picks, '!BF277=0,0,IF('Enter picks &amp; winners - Picks, '!BF277=BB592,BB926))</f>
        <v>0</v>
      </c>
      <c r="BC270" s="194">
        <f>IF('Enter picks &amp; winners - Picks, '!BG277=0,0,IF('Enter picks &amp; winners - Picks, '!BG277=BC592,BC926))</f>
        <v>0</v>
      </c>
      <c r="BD270" s="194">
        <f>IF('Enter picks &amp; winners - Picks, '!BH277=0,0,IF('Enter picks &amp; winners - Picks, '!BH277=BD592,BD926))</f>
        <v>0</v>
      </c>
      <c r="BE270" s="194">
        <f>IF('Enter picks &amp; winners - Picks, '!BI277=0,0,IF('Enter picks &amp; winners - Picks, '!BI277=BE592,BE926))</f>
        <v>0</v>
      </c>
      <c r="BF270" s="194">
        <f>IF('Enter picks &amp; winners - Picks, '!BJ277=0,0,IF('Enter picks &amp; winners - Picks, '!BJ277=BF592,BF926))</f>
        <v>0</v>
      </c>
      <c r="BG270" s="194">
        <f>IF('Enter picks &amp; winners - Picks, '!BK277=0,0,IF('Enter picks &amp; winners - Picks, '!BK277=BG592,BG926))</f>
        <v>0</v>
      </c>
    </row>
    <row r="271" ht="14.7" customHeight="1">
      <c r="A271" s="207"/>
      <c r="B271" s="194">
        <f>IF('Enter picks &amp; winners - Picks, '!F278=0,0,IF('Enter picks &amp; winners - Picks, '!F278=B593,B927))</f>
        <v>0</v>
      </c>
      <c r="C271" s="194">
        <f>IF('Enter picks &amp; winners - Picks, '!G278=0,0,IF('Enter picks &amp; winners - Picks, '!G278=C593,C927))</f>
        <v>0</v>
      </c>
      <c r="D271" s="194">
        <f>IF('Enter picks &amp; winners - Picks, '!H278=0,0,IF('Enter picks &amp; winners - Picks, '!H278=D593,D927))</f>
        <v>0</v>
      </c>
      <c r="E271" s="194">
        <f>IF('Enter picks &amp; winners - Picks, '!I278=0,0,IF('Enter picks &amp; winners - Picks, '!I278=E593,E927))</f>
        <v>0</v>
      </c>
      <c r="F271" s="194">
        <f>IF('Enter picks &amp; winners - Picks, '!J278=0,0,IF('Enter picks &amp; winners - Picks, '!J278=F593,F927))</f>
        <v>0</v>
      </c>
      <c r="G271" s="194">
        <f>IF('Enter picks &amp; winners - Picks, '!K278=0,0,IF('Enter picks &amp; winners - Picks, '!K278=G593,G927))</f>
        <v>0</v>
      </c>
      <c r="H271" s="194">
        <f>IF('Enter picks &amp; winners - Picks, '!L278=0,0,IF('Enter picks &amp; winners - Picks, '!L278=H593,H927))</f>
        <v>0</v>
      </c>
      <c r="I271" s="194">
        <f>IF('Enter picks &amp; winners - Picks, '!M278=0,0,IF('Enter picks &amp; winners - Picks, '!M278=I593,I927))</f>
        <v>0</v>
      </c>
      <c r="J271" s="194">
        <f>IF('Enter picks &amp; winners - Picks, '!N278=0,0,IF('Enter picks &amp; winners - Picks, '!N278=J593,J927))</f>
        <v>0</v>
      </c>
      <c r="K271" s="194">
        <f>IF('Enter picks &amp; winners - Picks, '!O278=0,0,IF('Enter picks &amp; winners - Picks, '!O278=K593,K927))</f>
        <v>0</v>
      </c>
      <c r="L271" s="194">
        <f>IF('Enter picks &amp; winners - Picks, '!P278=0,0,IF('Enter picks &amp; winners - Picks, '!P278=L593,L927))</f>
        <v>0</v>
      </c>
      <c r="M271" s="194">
        <f>IF('Enter picks &amp; winners - Picks, '!Q278=0,0,IF('Enter picks &amp; winners - Picks, '!Q278=M593,M927))</f>
        <v>0</v>
      </c>
      <c r="N271" s="194">
        <f>IF('Enter picks &amp; winners - Picks, '!R278=0,0,IF('Enter picks &amp; winners - Picks, '!R278=N593,N927))</f>
        <v>0</v>
      </c>
      <c r="O271" s="194">
        <f>IF('Enter picks &amp; winners - Picks, '!S278=0,0,IF('Enter picks &amp; winners - Picks, '!S278=O593,O927))</f>
        <v>0</v>
      </c>
      <c r="P271" s="194">
        <f>IF('Enter picks &amp; winners - Picks, '!T278=0,0,IF('Enter picks &amp; winners - Picks, '!T278=P593,P927))</f>
        <v>0</v>
      </c>
      <c r="Q271" s="194">
        <f>IF('Enter picks &amp; winners - Picks, '!U278=0,0,IF('Enter picks &amp; winners - Picks, '!U278=Q593,Q927))</f>
        <v>0</v>
      </c>
      <c r="R271" s="194">
        <f>IF('Enter picks &amp; winners - Picks, '!V278=0,0,IF('Enter picks &amp; winners - Picks, '!V278=R593,R927))</f>
        <v>0</v>
      </c>
      <c r="S271" s="194">
        <f>IF('Enter picks &amp; winners - Picks, '!W278=0,0,IF('Enter picks &amp; winners - Picks, '!W278=S593,S927))</f>
        <v>0</v>
      </c>
      <c r="T271" s="194">
        <f>IF('Enter picks &amp; winners - Picks, '!X278=0,0,IF('Enter picks &amp; winners - Picks, '!X278=T593,T927))</f>
        <v>0</v>
      </c>
      <c r="U271" s="194">
        <f>IF('Enter picks &amp; winners - Picks, '!Y278=0,0,IF('Enter picks &amp; winners - Picks, '!Y278=U593,U927))</f>
        <v>0</v>
      </c>
      <c r="V271" s="194">
        <f>IF('Enter picks &amp; winners - Picks, '!Z278=0,0,IF('Enter picks &amp; winners - Picks, '!Z278=V593,V927))</f>
        <v>0</v>
      </c>
      <c r="W271" s="194">
        <f>IF('Enter picks &amp; winners - Picks, '!AA278=0,0,IF('Enter picks &amp; winners - Picks, '!AA278=W593,W927))</f>
        <v>0</v>
      </c>
      <c r="X271" s="194">
        <f>IF('Enter picks &amp; winners - Picks, '!AB278=0,0,IF('Enter picks &amp; winners - Picks, '!AB278=X593,X927))</f>
        <v>0</v>
      </c>
      <c r="Y271" s="194">
        <f>IF('Enter picks &amp; winners - Picks, '!AC278=0,0,IF('Enter picks &amp; winners - Picks, '!AC278=Y593,Y927))</f>
        <v>0</v>
      </c>
      <c r="Z271" s="194">
        <f>IF('Enter picks &amp; winners - Picks, '!AD278=0,0,IF('Enter picks &amp; winners - Picks, '!AD278=Z593,Z927))</f>
        <v>0</v>
      </c>
      <c r="AA271" s="194">
        <f>IF('Enter picks &amp; winners - Picks, '!AE278=0,0,IF('Enter picks &amp; winners - Picks, '!AE278=AA593,AA927))</f>
        <v>0</v>
      </c>
      <c r="AB271" s="194">
        <f>IF('Enter picks &amp; winners - Picks, '!AF278=0,0,IF('Enter picks &amp; winners - Picks, '!AF278=AB593,AB927))</f>
        <v>0</v>
      </c>
      <c r="AC271" s="194">
        <f>IF('Enter picks &amp; winners - Picks, '!AG278=0,0,IF('Enter picks &amp; winners - Picks, '!AG278=AC593,AC927))</f>
        <v>0</v>
      </c>
      <c r="AD271" s="194">
        <f>IF('Enter picks &amp; winners - Picks, '!AH278=0,0,IF('Enter picks &amp; winners - Picks, '!AH278=AD593,AD927))</f>
        <v>0</v>
      </c>
      <c r="AE271" s="194">
        <f>IF('Enter picks &amp; winners - Picks, '!AI278=0,0,IF('Enter picks &amp; winners - Picks, '!AI278=AE593,AE927))</f>
        <v>0</v>
      </c>
      <c r="AF271" s="194">
        <f>IF('Enter picks &amp; winners - Picks, '!AJ278=0,0,IF('Enter picks &amp; winners - Picks, '!AJ278=AF593,AF927))</f>
        <v>0</v>
      </c>
      <c r="AG271" s="194">
        <f>IF('Enter picks &amp; winners - Picks, '!AK278=0,0,IF('Enter picks &amp; winners - Picks, '!AK278=AG593,AG927))</f>
        <v>0</v>
      </c>
      <c r="AH271" s="194">
        <f>IF('Enter picks &amp; winners - Picks, '!AL278=0,0,IF('Enter picks &amp; winners - Picks, '!AL278=AH593,AH927))</f>
        <v>0</v>
      </c>
      <c r="AI271" s="194">
        <f>IF('Enter picks &amp; winners - Picks, '!AM278=0,0,IF('Enter picks &amp; winners - Picks, '!AM278=AI593,AI927))</f>
        <v>0</v>
      </c>
      <c r="AJ271" s="194">
        <f>IF('Enter picks &amp; winners - Picks, '!AN278=0,0,IF('Enter picks &amp; winners - Picks, '!AN278=AJ593,AJ927))</f>
        <v>0</v>
      </c>
      <c r="AK271" s="194">
        <f>IF('Enter picks &amp; winners - Picks, '!AO278=0,0,IF('Enter picks &amp; winners - Picks, '!AO278=AK593,AK927))</f>
        <v>0</v>
      </c>
      <c r="AL271" s="194">
        <f>IF('Enter picks &amp; winners - Picks, '!AP278=0,0,IF('Enter picks &amp; winners - Picks, '!AP278=AL593,AL927))</f>
        <v>0</v>
      </c>
      <c r="AM271" s="194">
        <f>IF('Enter picks &amp; winners - Picks, '!AQ278=0,0,IF('Enter picks &amp; winners - Picks, '!AQ278=AM593,AM927))</f>
        <v>0</v>
      </c>
      <c r="AN271" s="194">
        <f>IF('Enter picks &amp; winners - Picks, '!AR278=0,0,IF('Enter picks &amp; winners - Picks, '!AR278=AN593,AN927))</f>
        <v>0</v>
      </c>
      <c r="AO271" s="194">
        <f>IF('Enter picks &amp; winners - Picks, '!AS278=0,0,IF('Enter picks &amp; winners - Picks, '!AS278=AO593,AO927))</f>
        <v>0</v>
      </c>
      <c r="AP271" s="194">
        <f>IF('Enter picks &amp; winners - Picks, '!AT278=0,0,IF('Enter picks &amp; winners - Picks, '!AT278=AP593,AP927))</f>
        <v>0</v>
      </c>
      <c r="AQ271" s="194">
        <f>IF('Enter picks &amp; winners - Picks, '!AU278=0,0,IF('Enter picks &amp; winners - Picks, '!AU278=AQ593,AQ927))</f>
        <v>0</v>
      </c>
      <c r="AR271" s="194">
        <f>IF('Enter picks &amp; winners - Picks, '!AV278=0,0,IF('Enter picks &amp; winners - Picks, '!AV278=AR593,AR927))</f>
        <v>0</v>
      </c>
      <c r="AS271" s="194">
        <f>IF('Enter picks &amp; winners - Picks, '!AW278=0,0,IF('Enter picks &amp; winners - Picks, '!AW278=AS593,AS927))</f>
        <v>0</v>
      </c>
      <c r="AT271" s="194">
        <f>IF('Enter picks &amp; winners - Picks, '!AX278=0,0,IF('Enter picks &amp; winners - Picks, '!AX278=AT593,AT927))</f>
        <v>0</v>
      </c>
      <c r="AU271" s="194">
        <f>IF('Enter picks &amp; winners - Picks, '!AY278=0,0,IF('Enter picks &amp; winners - Picks, '!AY278=AU593,AU927))</f>
        <v>0</v>
      </c>
      <c r="AV271" s="194">
        <f>IF('Enter picks &amp; winners - Picks, '!AZ278=0,0,IF('Enter picks &amp; winners - Picks, '!AZ278=AV593,AV927))</f>
        <v>0</v>
      </c>
      <c r="AW271" s="194">
        <f>IF('Enter picks &amp; winners - Picks, '!BA278=0,0,IF('Enter picks &amp; winners - Picks, '!BA278=AW593,AW927))</f>
        <v>0</v>
      </c>
      <c r="AX271" s="194">
        <f>IF('Enter picks &amp; winners - Picks, '!BB278=0,0,IF('Enter picks &amp; winners - Picks, '!BB278=AX593,AX927))</f>
        <v>0</v>
      </c>
      <c r="AY271" s="194">
        <f>IF('Enter picks &amp; winners - Picks, '!BC278=0,0,IF('Enter picks &amp; winners - Picks, '!BC278=AY593,AY927))</f>
        <v>0</v>
      </c>
      <c r="AZ271" s="194">
        <f>IF('Enter picks &amp; winners - Picks, '!BD278=0,0,IF('Enter picks &amp; winners - Picks, '!BD278=AZ593,AZ927))</f>
        <v>0</v>
      </c>
      <c r="BA271" s="194">
        <f>IF('Enter picks &amp; winners - Picks, '!BE278=0,0,IF('Enter picks &amp; winners - Picks, '!BE278=BA593,BA927))</f>
        <v>0</v>
      </c>
      <c r="BB271" s="194">
        <f>IF('Enter picks &amp; winners - Picks, '!BF278=0,0,IF('Enter picks &amp; winners - Picks, '!BF278=BB593,BB927))</f>
        <v>0</v>
      </c>
      <c r="BC271" s="194">
        <f>IF('Enter picks &amp; winners - Picks, '!BG278=0,0,IF('Enter picks &amp; winners - Picks, '!BG278=BC593,BC927))</f>
        <v>0</v>
      </c>
      <c r="BD271" s="194">
        <f>IF('Enter picks &amp; winners - Picks, '!BH278=0,0,IF('Enter picks &amp; winners - Picks, '!BH278=BD593,BD927))</f>
        <v>0</v>
      </c>
      <c r="BE271" s="194">
        <f>IF('Enter picks &amp; winners - Picks, '!BI278=0,0,IF('Enter picks &amp; winners - Picks, '!BI278=BE593,BE927))</f>
        <v>0</v>
      </c>
      <c r="BF271" s="194">
        <f>IF('Enter picks &amp; winners - Picks, '!BJ278=0,0,IF('Enter picks &amp; winners - Picks, '!BJ278=BF593,BF927))</f>
        <v>0</v>
      </c>
      <c r="BG271" s="194">
        <f>IF('Enter picks &amp; winners - Picks, '!BK278=0,0,IF('Enter picks &amp; winners - Picks, '!BK278=BG593,BG927))</f>
        <v>0</v>
      </c>
    </row>
    <row r="272" ht="14.7" customHeight="1">
      <c r="A272" s="207"/>
      <c r="B272" s="194">
        <f>IF('Enter picks &amp; winners - Picks, '!F279=0,0,IF('Enter picks &amp; winners - Picks, '!F279=B594,B928))</f>
        <v>0</v>
      </c>
      <c r="C272" s="194">
        <f>IF('Enter picks &amp; winners - Picks, '!G279=0,0,IF('Enter picks &amp; winners - Picks, '!G279=C594,C928))</f>
        <v>0</v>
      </c>
      <c r="D272" s="194">
        <f>IF('Enter picks &amp; winners - Picks, '!H279=0,0,IF('Enter picks &amp; winners - Picks, '!H279=D594,D928))</f>
        <v>0</v>
      </c>
      <c r="E272" s="194">
        <f>IF('Enter picks &amp; winners - Picks, '!I279=0,0,IF('Enter picks &amp; winners - Picks, '!I279=E594,E928))</f>
        <v>0</v>
      </c>
      <c r="F272" s="194">
        <f>IF('Enter picks &amp; winners - Picks, '!J279=0,0,IF('Enter picks &amp; winners - Picks, '!J279=F594,F928))</f>
        <v>0</v>
      </c>
      <c r="G272" s="194">
        <f>IF('Enter picks &amp; winners - Picks, '!K279=0,0,IF('Enter picks &amp; winners - Picks, '!K279=G594,G928))</f>
        <v>0</v>
      </c>
      <c r="H272" s="194">
        <f>IF('Enter picks &amp; winners - Picks, '!L279=0,0,IF('Enter picks &amp; winners - Picks, '!L279=H594,H928))</f>
        <v>0</v>
      </c>
      <c r="I272" s="194">
        <f>IF('Enter picks &amp; winners - Picks, '!M279=0,0,IF('Enter picks &amp; winners - Picks, '!M279=I594,I928))</f>
        <v>0</v>
      </c>
      <c r="J272" s="194">
        <f>IF('Enter picks &amp; winners - Picks, '!N279=0,0,IF('Enter picks &amp; winners - Picks, '!N279=J594,J928))</f>
        <v>0</v>
      </c>
      <c r="K272" s="194">
        <f>IF('Enter picks &amp; winners - Picks, '!O279=0,0,IF('Enter picks &amp; winners - Picks, '!O279=K594,K928))</f>
        <v>0</v>
      </c>
      <c r="L272" s="194">
        <f>IF('Enter picks &amp; winners - Picks, '!P279=0,0,IF('Enter picks &amp; winners - Picks, '!P279=L594,L928))</f>
        <v>0</v>
      </c>
      <c r="M272" s="194">
        <f>IF('Enter picks &amp; winners - Picks, '!Q279=0,0,IF('Enter picks &amp; winners - Picks, '!Q279=M594,M928))</f>
        <v>0</v>
      </c>
      <c r="N272" s="194">
        <f>IF('Enter picks &amp; winners - Picks, '!R279=0,0,IF('Enter picks &amp; winners - Picks, '!R279=N594,N928))</f>
        <v>0</v>
      </c>
      <c r="O272" s="194">
        <f>IF('Enter picks &amp; winners - Picks, '!S279=0,0,IF('Enter picks &amp; winners - Picks, '!S279=O594,O928))</f>
        <v>0</v>
      </c>
      <c r="P272" s="194">
        <f>IF('Enter picks &amp; winners - Picks, '!T279=0,0,IF('Enter picks &amp; winners - Picks, '!T279=P594,P928))</f>
        <v>0</v>
      </c>
      <c r="Q272" s="194">
        <f>IF('Enter picks &amp; winners - Picks, '!U279=0,0,IF('Enter picks &amp; winners - Picks, '!U279=Q594,Q928))</f>
        <v>0</v>
      </c>
      <c r="R272" s="194">
        <f>IF('Enter picks &amp; winners - Picks, '!V279=0,0,IF('Enter picks &amp; winners - Picks, '!V279=R594,R928))</f>
        <v>0</v>
      </c>
      <c r="S272" s="194">
        <f>IF('Enter picks &amp; winners - Picks, '!W279=0,0,IF('Enter picks &amp; winners - Picks, '!W279=S594,S928))</f>
        <v>0</v>
      </c>
      <c r="T272" s="194">
        <f>IF('Enter picks &amp; winners - Picks, '!X279=0,0,IF('Enter picks &amp; winners - Picks, '!X279=T594,T928))</f>
        <v>0</v>
      </c>
      <c r="U272" s="194">
        <f>IF('Enter picks &amp; winners - Picks, '!Y279=0,0,IF('Enter picks &amp; winners - Picks, '!Y279=U594,U928))</f>
        <v>0</v>
      </c>
      <c r="V272" s="194">
        <f>IF('Enter picks &amp; winners - Picks, '!Z279=0,0,IF('Enter picks &amp; winners - Picks, '!Z279=V594,V928))</f>
        <v>0</v>
      </c>
      <c r="W272" s="194">
        <f>IF('Enter picks &amp; winners - Picks, '!AA279=0,0,IF('Enter picks &amp; winners - Picks, '!AA279=W594,W928))</f>
        <v>0</v>
      </c>
      <c r="X272" s="194">
        <f>IF('Enter picks &amp; winners - Picks, '!AB279=0,0,IF('Enter picks &amp; winners - Picks, '!AB279=X594,X928))</f>
        <v>0</v>
      </c>
      <c r="Y272" s="194">
        <f>IF('Enter picks &amp; winners - Picks, '!AC279=0,0,IF('Enter picks &amp; winners - Picks, '!AC279=Y594,Y928))</f>
        <v>0</v>
      </c>
      <c r="Z272" s="194">
        <f>IF('Enter picks &amp; winners - Picks, '!AD279=0,0,IF('Enter picks &amp; winners - Picks, '!AD279=Z594,Z928))</f>
        <v>0</v>
      </c>
      <c r="AA272" s="194">
        <f>IF('Enter picks &amp; winners - Picks, '!AE279=0,0,IF('Enter picks &amp; winners - Picks, '!AE279=AA594,AA928))</f>
        <v>0</v>
      </c>
      <c r="AB272" s="194">
        <f>IF('Enter picks &amp; winners - Picks, '!AF279=0,0,IF('Enter picks &amp; winners - Picks, '!AF279=AB594,AB928))</f>
        <v>0</v>
      </c>
      <c r="AC272" s="194">
        <f>IF('Enter picks &amp; winners - Picks, '!AG279=0,0,IF('Enter picks &amp; winners - Picks, '!AG279=AC594,AC928))</f>
        <v>0</v>
      </c>
      <c r="AD272" s="194">
        <f>IF('Enter picks &amp; winners - Picks, '!AH279=0,0,IF('Enter picks &amp; winners - Picks, '!AH279=AD594,AD928))</f>
        <v>0</v>
      </c>
      <c r="AE272" s="194">
        <f>IF('Enter picks &amp; winners - Picks, '!AI279=0,0,IF('Enter picks &amp; winners - Picks, '!AI279=AE594,AE928))</f>
        <v>0</v>
      </c>
      <c r="AF272" s="194">
        <f>IF('Enter picks &amp; winners - Picks, '!AJ279=0,0,IF('Enter picks &amp; winners - Picks, '!AJ279=AF594,AF928))</f>
        <v>0</v>
      </c>
      <c r="AG272" s="194">
        <f>IF('Enter picks &amp; winners - Picks, '!AK279=0,0,IF('Enter picks &amp; winners - Picks, '!AK279=AG594,AG928))</f>
        <v>0</v>
      </c>
      <c r="AH272" s="194">
        <f>IF('Enter picks &amp; winners - Picks, '!AL279=0,0,IF('Enter picks &amp; winners - Picks, '!AL279=AH594,AH928))</f>
        <v>0</v>
      </c>
      <c r="AI272" s="194">
        <f>IF('Enter picks &amp; winners - Picks, '!AM279=0,0,IF('Enter picks &amp; winners - Picks, '!AM279=AI594,AI928))</f>
        <v>0</v>
      </c>
      <c r="AJ272" s="194">
        <f>IF('Enter picks &amp; winners - Picks, '!AN279=0,0,IF('Enter picks &amp; winners - Picks, '!AN279=AJ594,AJ928))</f>
        <v>0</v>
      </c>
      <c r="AK272" s="194">
        <f>IF('Enter picks &amp; winners - Picks, '!AO279=0,0,IF('Enter picks &amp; winners - Picks, '!AO279=AK594,AK928))</f>
        <v>0</v>
      </c>
      <c r="AL272" s="194">
        <f>IF('Enter picks &amp; winners - Picks, '!AP279=0,0,IF('Enter picks &amp; winners - Picks, '!AP279=AL594,AL928))</f>
        <v>0</v>
      </c>
      <c r="AM272" s="194">
        <f>IF('Enter picks &amp; winners - Picks, '!AQ279=0,0,IF('Enter picks &amp; winners - Picks, '!AQ279=AM594,AM928))</f>
        <v>0</v>
      </c>
      <c r="AN272" s="194">
        <f>IF('Enter picks &amp; winners - Picks, '!AR279=0,0,IF('Enter picks &amp; winners - Picks, '!AR279=AN594,AN928))</f>
        <v>0</v>
      </c>
      <c r="AO272" s="194">
        <f>IF('Enter picks &amp; winners - Picks, '!AS279=0,0,IF('Enter picks &amp; winners - Picks, '!AS279=AO594,AO928))</f>
        <v>0</v>
      </c>
      <c r="AP272" s="194">
        <f>IF('Enter picks &amp; winners - Picks, '!AT279=0,0,IF('Enter picks &amp; winners - Picks, '!AT279=AP594,AP928))</f>
        <v>0</v>
      </c>
      <c r="AQ272" s="194">
        <f>IF('Enter picks &amp; winners - Picks, '!AU279=0,0,IF('Enter picks &amp; winners - Picks, '!AU279=AQ594,AQ928))</f>
        <v>0</v>
      </c>
      <c r="AR272" s="194">
        <f>IF('Enter picks &amp; winners - Picks, '!AV279=0,0,IF('Enter picks &amp; winners - Picks, '!AV279=AR594,AR928))</f>
        <v>0</v>
      </c>
      <c r="AS272" s="194">
        <f>IF('Enter picks &amp; winners - Picks, '!AW279=0,0,IF('Enter picks &amp; winners - Picks, '!AW279=AS594,AS928))</f>
        <v>0</v>
      </c>
      <c r="AT272" s="194">
        <f>IF('Enter picks &amp; winners - Picks, '!AX279=0,0,IF('Enter picks &amp; winners - Picks, '!AX279=AT594,AT928))</f>
        <v>0</v>
      </c>
      <c r="AU272" s="194">
        <f>IF('Enter picks &amp; winners - Picks, '!AY279=0,0,IF('Enter picks &amp; winners - Picks, '!AY279=AU594,AU928))</f>
        <v>0</v>
      </c>
      <c r="AV272" s="194">
        <f>IF('Enter picks &amp; winners - Picks, '!AZ279=0,0,IF('Enter picks &amp; winners - Picks, '!AZ279=AV594,AV928))</f>
        <v>0</v>
      </c>
      <c r="AW272" s="194">
        <f>IF('Enter picks &amp; winners - Picks, '!BA279=0,0,IF('Enter picks &amp; winners - Picks, '!BA279=AW594,AW928))</f>
        <v>0</v>
      </c>
      <c r="AX272" s="194">
        <f>IF('Enter picks &amp; winners - Picks, '!BB279=0,0,IF('Enter picks &amp; winners - Picks, '!BB279=AX594,AX928))</f>
        <v>0</v>
      </c>
      <c r="AY272" s="194">
        <f>IF('Enter picks &amp; winners - Picks, '!BC279=0,0,IF('Enter picks &amp; winners - Picks, '!BC279=AY594,AY928))</f>
        <v>0</v>
      </c>
      <c r="AZ272" s="194">
        <f>IF('Enter picks &amp; winners - Picks, '!BD279=0,0,IF('Enter picks &amp; winners - Picks, '!BD279=AZ594,AZ928))</f>
        <v>0</v>
      </c>
      <c r="BA272" s="194">
        <f>IF('Enter picks &amp; winners - Picks, '!BE279=0,0,IF('Enter picks &amp; winners - Picks, '!BE279=BA594,BA928))</f>
        <v>0</v>
      </c>
      <c r="BB272" s="194">
        <f>IF('Enter picks &amp; winners - Picks, '!BF279=0,0,IF('Enter picks &amp; winners - Picks, '!BF279=BB594,BB928))</f>
        <v>0</v>
      </c>
      <c r="BC272" s="194">
        <f>IF('Enter picks &amp; winners - Picks, '!BG279=0,0,IF('Enter picks &amp; winners - Picks, '!BG279=BC594,BC928))</f>
        <v>0</v>
      </c>
      <c r="BD272" s="194">
        <f>IF('Enter picks &amp; winners - Picks, '!BH279=0,0,IF('Enter picks &amp; winners - Picks, '!BH279=BD594,BD928))</f>
        <v>0</v>
      </c>
      <c r="BE272" s="194">
        <f>IF('Enter picks &amp; winners - Picks, '!BI279=0,0,IF('Enter picks &amp; winners - Picks, '!BI279=BE594,BE928))</f>
        <v>0</v>
      </c>
      <c r="BF272" s="194">
        <f>IF('Enter picks &amp; winners - Picks, '!BJ279=0,0,IF('Enter picks &amp; winners - Picks, '!BJ279=BF594,BF928))</f>
        <v>0</v>
      </c>
      <c r="BG272" s="194">
        <f>IF('Enter picks &amp; winners - Picks, '!BK279=0,0,IF('Enter picks &amp; winners - Picks, '!BK279=BG594,BG928))</f>
        <v>0</v>
      </c>
    </row>
    <row r="273" ht="14.7" customHeight="1">
      <c r="A273" s="207"/>
      <c r="B273" s="194">
        <f>IF('Enter picks &amp; winners - Picks, '!F280=0,0,IF('Enter picks &amp; winners - Picks, '!F280=B595,B929))</f>
        <v>0</v>
      </c>
      <c r="C273" s="194">
        <f>IF('Enter picks &amp; winners - Picks, '!G280=0,0,IF('Enter picks &amp; winners - Picks, '!G280=C595,C929))</f>
        <v>0</v>
      </c>
      <c r="D273" s="194">
        <f>IF('Enter picks &amp; winners - Picks, '!H280=0,0,IF('Enter picks &amp; winners - Picks, '!H280=D595,D929))</f>
        <v>0</v>
      </c>
      <c r="E273" s="194">
        <f>IF('Enter picks &amp; winners - Picks, '!I280=0,0,IF('Enter picks &amp; winners - Picks, '!I280=E595,E929))</f>
        <v>0</v>
      </c>
      <c r="F273" s="194">
        <f>IF('Enter picks &amp; winners - Picks, '!J280=0,0,IF('Enter picks &amp; winners - Picks, '!J280=F595,F929))</f>
        <v>0</v>
      </c>
      <c r="G273" s="194">
        <f>IF('Enter picks &amp; winners - Picks, '!K280=0,0,IF('Enter picks &amp; winners - Picks, '!K280=G595,G929))</f>
        <v>0</v>
      </c>
      <c r="H273" s="194">
        <f>IF('Enter picks &amp; winners - Picks, '!L280=0,0,IF('Enter picks &amp; winners - Picks, '!L280=H595,H929))</f>
        <v>0</v>
      </c>
      <c r="I273" s="194">
        <f>IF('Enter picks &amp; winners - Picks, '!M280=0,0,IF('Enter picks &amp; winners - Picks, '!M280=I595,I929))</f>
        <v>0</v>
      </c>
      <c r="J273" s="194">
        <f>IF('Enter picks &amp; winners - Picks, '!N280=0,0,IF('Enter picks &amp; winners - Picks, '!N280=J595,J929))</f>
        <v>0</v>
      </c>
      <c r="K273" s="194">
        <f>IF('Enter picks &amp; winners - Picks, '!O280=0,0,IF('Enter picks &amp; winners - Picks, '!O280=K595,K929))</f>
        <v>0</v>
      </c>
      <c r="L273" s="194">
        <f>IF('Enter picks &amp; winners - Picks, '!P280=0,0,IF('Enter picks &amp; winners - Picks, '!P280=L595,L929))</f>
        <v>0</v>
      </c>
      <c r="M273" s="194">
        <f>IF('Enter picks &amp; winners - Picks, '!Q280=0,0,IF('Enter picks &amp; winners - Picks, '!Q280=M595,M929))</f>
        <v>0</v>
      </c>
      <c r="N273" s="194">
        <f>IF('Enter picks &amp; winners - Picks, '!R280=0,0,IF('Enter picks &amp; winners - Picks, '!R280=N595,N929))</f>
        <v>0</v>
      </c>
      <c r="O273" s="194">
        <f>IF('Enter picks &amp; winners - Picks, '!S280=0,0,IF('Enter picks &amp; winners - Picks, '!S280=O595,O929))</f>
        <v>0</v>
      </c>
      <c r="P273" s="194">
        <f>IF('Enter picks &amp; winners - Picks, '!T280=0,0,IF('Enter picks &amp; winners - Picks, '!T280=P595,P929))</f>
        <v>0</v>
      </c>
      <c r="Q273" s="194">
        <f>IF('Enter picks &amp; winners - Picks, '!U280=0,0,IF('Enter picks &amp; winners - Picks, '!U280=Q595,Q929))</f>
        <v>0</v>
      </c>
      <c r="R273" s="194">
        <f>IF('Enter picks &amp; winners - Picks, '!V280=0,0,IF('Enter picks &amp; winners - Picks, '!V280=R595,R929))</f>
        <v>0</v>
      </c>
      <c r="S273" s="194">
        <f>IF('Enter picks &amp; winners - Picks, '!W280=0,0,IF('Enter picks &amp; winners - Picks, '!W280=S595,S929))</f>
        <v>0</v>
      </c>
      <c r="T273" s="194">
        <f>IF('Enter picks &amp; winners - Picks, '!X280=0,0,IF('Enter picks &amp; winners - Picks, '!X280=T595,T929))</f>
        <v>0</v>
      </c>
      <c r="U273" s="194">
        <f>IF('Enter picks &amp; winners - Picks, '!Y280=0,0,IF('Enter picks &amp; winners - Picks, '!Y280=U595,U929))</f>
        <v>0</v>
      </c>
      <c r="V273" s="194">
        <f>IF('Enter picks &amp; winners - Picks, '!Z280=0,0,IF('Enter picks &amp; winners - Picks, '!Z280=V595,V929))</f>
        <v>0</v>
      </c>
      <c r="W273" s="194">
        <f>IF('Enter picks &amp; winners - Picks, '!AA280=0,0,IF('Enter picks &amp; winners - Picks, '!AA280=W595,W929))</f>
        <v>0</v>
      </c>
      <c r="X273" s="194">
        <f>IF('Enter picks &amp; winners - Picks, '!AB280=0,0,IF('Enter picks &amp; winners - Picks, '!AB280=X595,X929))</f>
        <v>0</v>
      </c>
      <c r="Y273" s="194">
        <f>IF('Enter picks &amp; winners - Picks, '!AC280=0,0,IF('Enter picks &amp; winners - Picks, '!AC280=Y595,Y929))</f>
        <v>0</v>
      </c>
      <c r="Z273" s="194">
        <f>IF('Enter picks &amp; winners - Picks, '!AD280=0,0,IF('Enter picks &amp; winners - Picks, '!AD280=Z595,Z929))</f>
        <v>0</v>
      </c>
      <c r="AA273" s="194">
        <f>IF('Enter picks &amp; winners - Picks, '!AE280=0,0,IF('Enter picks &amp; winners - Picks, '!AE280=AA595,AA929))</f>
        <v>0</v>
      </c>
      <c r="AB273" s="194">
        <f>IF('Enter picks &amp; winners - Picks, '!AF280=0,0,IF('Enter picks &amp; winners - Picks, '!AF280=AB595,AB929))</f>
        <v>0</v>
      </c>
      <c r="AC273" s="194">
        <f>IF('Enter picks &amp; winners - Picks, '!AG280=0,0,IF('Enter picks &amp; winners - Picks, '!AG280=AC595,AC929))</f>
        <v>0</v>
      </c>
      <c r="AD273" s="194">
        <f>IF('Enter picks &amp; winners - Picks, '!AH280=0,0,IF('Enter picks &amp; winners - Picks, '!AH280=AD595,AD929))</f>
        <v>0</v>
      </c>
      <c r="AE273" s="194">
        <f>IF('Enter picks &amp; winners - Picks, '!AI280=0,0,IF('Enter picks &amp; winners - Picks, '!AI280=AE595,AE929))</f>
        <v>0</v>
      </c>
      <c r="AF273" s="194">
        <f>IF('Enter picks &amp; winners - Picks, '!AJ280=0,0,IF('Enter picks &amp; winners - Picks, '!AJ280=AF595,AF929))</f>
        <v>0</v>
      </c>
      <c r="AG273" s="194">
        <f>IF('Enter picks &amp; winners - Picks, '!AK280=0,0,IF('Enter picks &amp; winners - Picks, '!AK280=AG595,AG929))</f>
        <v>0</v>
      </c>
      <c r="AH273" s="194">
        <f>IF('Enter picks &amp; winners - Picks, '!AL280=0,0,IF('Enter picks &amp; winners - Picks, '!AL280=AH595,AH929))</f>
        <v>0</v>
      </c>
      <c r="AI273" s="194">
        <f>IF('Enter picks &amp; winners - Picks, '!AM280=0,0,IF('Enter picks &amp; winners - Picks, '!AM280=AI595,AI929))</f>
        <v>0</v>
      </c>
      <c r="AJ273" s="194">
        <f>IF('Enter picks &amp; winners - Picks, '!AN280=0,0,IF('Enter picks &amp; winners - Picks, '!AN280=AJ595,AJ929))</f>
        <v>0</v>
      </c>
      <c r="AK273" s="194">
        <f>IF('Enter picks &amp; winners - Picks, '!AO280=0,0,IF('Enter picks &amp; winners - Picks, '!AO280=AK595,AK929))</f>
        <v>0</v>
      </c>
      <c r="AL273" s="194">
        <f>IF('Enter picks &amp; winners - Picks, '!AP280=0,0,IF('Enter picks &amp; winners - Picks, '!AP280=AL595,AL929))</f>
        <v>0</v>
      </c>
      <c r="AM273" s="194">
        <f>IF('Enter picks &amp; winners - Picks, '!AQ280=0,0,IF('Enter picks &amp; winners - Picks, '!AQ280=AM595,AM929))</f>
        <v>0</v>
      </c>
      <c r="AN273" s="194">
        <f>IF('Enter picks &amp; winners - Picks, '!AR280=0,0,IF('Enter picks &amp; winners - Picks, '!AR280=AN595,AN929))</f>
        <v>0</v>
      </c>
      <c r="AO273" s="194">
        <f>IF('Enter picks &amp; winners - Picks, '!AS280=0,0,IF('Enter picks &amp; winners - Picks, '!AS280=AO595,AO929))</f>
        <v>0</v>
      </c>
      <c r="AP273" s="194">
        <f>IF('Enter picks &amp; winners - Picks, '!AT280=0,0,IF('Enter picks &amp; winners - Picks, '!AT280=AP595,AP929))</f>
        <v>0</v>
      </c>
      <c r="AQ273" s="194">
        <f>IF('Enter picks &amp; winners - Picks, '!AU280=0,0,IF('Enter picks &amp; winners - Picks, '!AU280=AQ595,AQ929))</f>
        <v>0</v>
      </c>
      <c r="AR273" s="194">
        <f>IF('Enter picks &amp; winners - Picks, '!AV280=0,0,IF('Enter picks &amp; winners - Picks, '!AV280=AR595,AR929))</f>
        <v>0</v>
      </c>
      <c r="AS273" s="194">
        <f>IF('Enter picks &amp; winners - Picks, '!AW280=0,0,IF('Enter picks &amp; winners - Picks, '!AW280=AS595,AS929))</f>
        <v>0</v>
      </c>
      <c r="AT273" s="194">
        <f>IF('Enter picks &amp; winners - Picks, '!AX280=0,0,IF('Enter picks &amp; winners - Picks, '!AX280=AT595,AT929))</f>
        <v>0</v>
      </c>
      <c r="AU273" s="194">
        <f>IF('Enter picks &amp; winners - Picks, '!AY280=0,0,IF('Enter picks &amp; winners - Picks, '!AY280=AU595,AU929))</f>
        <v>0</v>
      </c>
      <c r="AV273" s="194">
        <f>IF('Enter picks &amp; winners - Picks, '!AZ280=0,0,IF('Enter picks &amp; winners - Picks, '!AZ280=AV595,AV929))</f>
        <v>0</v>
      </c>
      <c r="AW273" s="194">
        <f>IF('Enter picks &amp; winners - Picks, '!BA280=0,0,IF('Enter picks &amp; winners - Picks, '!BA280=AW595,AW929))</f>
        <v>0</v>
      </c>
      <c r="AX273" s="194">
        <f>IF('Enter picks &amp; winners - Picks, '!BB280=0,0,IF('Enter picks &amp; winners - Picks, '!BB280=AX595,AX929))</f>
        <v>0</v>
      </c>
      <c r="AY273" s="194">
        <f>IF('Enter picks &amp; winners - Picks, '!BC280=0,0,IF('Enter picks &amp; winners - Picks, '!BC280=AY595,AY929))</f>
        <v>0</v>
      </c>
      <c r="AZ273" s="194">
        <f>IF('Enter picks &amp; winners - Picks, '!BD280=0,0,IF('Enter picks &amp; winners - Picks, '!BD280=AZ595,AZ929))</f>
        <v>0</v>
      </c>
      <c r="BA273" s="194">
        <f>IF('Enter picks &amp; winners - Picks, '!BE280=0,0,IF('Enter picks &amp; winners - Picks, '!BE280=BA595,BA929))</f>
        <v>0</v>
      </c>
      <c r="BB273" s="194">
        <f>IF('Enter picks &amp; winners - Picks, '!BF280=0,0,IF('Enter picks &amp; winners - Picks, '!BF280=BB595,BB929))</f>
        <v>0</v>
      </c>
      <c r="BC273" s="194">
        <f>IF('Enter picks &amp; winners - Picks, '!BG280=0,0,IF('Enter picks &amp; winners - Picks, '!BG280=BC595,BC929))</f>
        <v>0</v>
      </c>
      <c r="BD273" s="194">
        <f>IF('Enter picks &amp; winners - Picks, '!BH280=0,0,IF('Enter picks &amp; winners - Picks, '!BH280=BD595,BD929))</f>
        <v>0</v>
      </c>
      <c r="BE273" s="194">
        <f>IF('Enter picks &amp; winners - Picks, '!BI280=0,0,IF('Enter picks &amp; winners - Picks, '!BI280=BE595,BE929))</f>
        <v>0</v>
      </c>
      <c r="BF273" s="194">
        <f>IF('Enter picks &amp; winners - Picks, '!BJ280=0,0,IF('Enter picks &amp; winners - Picks, '!BJ280=BF595,BF929))</f>
        <v>0</v>
      </c>
      <c r="BG273" s="194">
        <f>IF('Enter picks &amp; winners - Picks, '!BK280=0,0,IF('Enter picks &amp; winners - Picks, '!BK280=BG595,BG929))</f>
        <v>0</v>
      </c>
    </row>
    <row r="274" ht="26.7" customHeight="1">
      <c r="A274" t="s" s="205">
        <v>177</v>
      </c>
      <c r="B274" t="b" s="206">
        <f>IF('Enter picks &amp; winners - Picks, '!F281=0,0,IF('Enter picks &amp; winners - Picks, '!F281=B596,B930))</f>
        <v>0</v>
      </c>
      <c r="C274" t="b" s="206">
        <f>IF('Enter picks &amp; winners - Picks, '!G281=0,0,IF('Enter picks &amp; winners - Picks, '!G281=C596,C930))</f>
        <v>0</v>
      </c>
      <c r="D274" t="b" s="206">
        <f>IF('Enter picks &amp; winners - Picks, '!H281=0,0,IF('Enter picks &amp; winners - Picks, '!H281=D596,D930))</f>
        <v>0</v>
      </c>
      <c r="E274" t="b" s="206">
        <f>IF('Enter picks &amp; winners - Picks, '!I281=0,0,IF('Enter picks &amp; winners - Picks, '!I281=E596,E930))</f>
        <v>0</v>
      </c>
      <c r="F274" s="194">
        <f>IF('Enter picks &amp; winners - Picks, '!J281=0,0,IF('Enter picks &amp; winners - Picks, '!J281=F596,F930))</f>
        <v>0</v>
      </c>
      <c r="G274" t="b" s="206">
        <f>IF('Enter picks &amp; winners - Picks, '!K281=0,0,IF('Enter picks &amp; winners - Picks, '!K281=G596,G930))</f>
        <v>0</v>
      </c>
      <c r="H274" t="b" s="206">
        <f>IF('Enter picks &amp; winners - Picks, '!L281=0,0,IF('Enter picks &amp; winners - Picks, '!L281=H596,H930))</f>
        <v>0</v>
      </c>
      <c r="I274" t="b" s="206">
        <f>IF('Enter picks &amp; winners - Picks, '!M281=0,0,IF('Enter picks &amp; winners - Picks, '!M281=I596,I930))</f>
        <v>0</v>
      </c>
      <c r="J274" t="b" s="206">
        <f>IF('Enter picks &amp; winners - Picks, '!N281=0,0,IF('Enter picks &amp; winners - Picks, '!N281=J596,J930))</f>
        <v>0</v>
      </c>
      <c r="K274" t="b" s="206">
        <f>IF('Enter picks &amp; winners - Picks, '!O281=0,0,IF('Enter picks &amp; winners - Picks, '!O281=K596,K930))</f>
        <v>0</v>
      </c>
      <c r="L274" t="b" s="206">
        <f>IF('Enter picks &amp; winners - Picks, '!P281=0,0,IF('Enter picks &amp; winners - Picks, '!P281=L596,L930))</f>
        <v>0</v>
      </c>
      <c r="M274" t="b" s="206">
        <f>IF('Enter picks &amp; winners - Picks, '!Q281=0,0,IF('Enter picks &amp; winners - Picks, '!Q281=M596,M930))</f>
        <v>0</v>
      </c>
      <c r="N274" t="b" s="206">
        <f>IF('Enter picks &amp; winners - Picks, '!R281=0,0,IF('Enter picks &amp; winners - Picks, '!R281=N596,N930))</f>
        <v>0</v>
      </c>
      <c r="O274" t="b" s="206">
        <f>IF('Enter picks &amp; winners - Picks, '!S281=0,0,IF('Enter picks &amp; winners - Picks, '!S281=O596,O930))</f>
        <v>0</v>
      </c>
      <c r="P274" t="b" s="206">
        <f>IF('Enter picks &amp; winners - Picks, '!T281=0,0,IF('Enter picks &amp; winners - Picks, '!T281=P596,P930))</f>
        <v>0</v>
      </c>
      <c r="Q274" t="b" s="206">
        <f>IF('Enter picks &amp; winners - Picks, '!U281=0,0,IF('Enter picks &amp; winners - Picks, '!U281=Q596,Q930))</f>
        <v>0</v>
      </c>
      <c r="R274" t="b" s="206">
        <f>IF('Enter picks &amp; winners - Picks, '!V281=0,0,IF('Enter picks &amp; winners - Picks, '!V281=R596,R930))</f>
        <v>0</v>
      </c>
      <c r="S274" t="b" s="206">
        <f>IF('Enter picks &amp; winners - Picks, '!W281=0,0,IF('Enter picks &amp; winners - Picks, '!W281=S596,S930))</f>
        <v>0</v>
      </c>
      <c r="T274" s="194">
        <f>IF('Enter picks &amp; winners - Picks, '!X281=0,0,IF('Enter picks &amp; winners - Picks, '!X281=T596,T930))</f>
        <v>0</v>
      </c>
      <c r="U274" s="194">
        <f>IF('Enter picks &amp; winners - Picks, '!Y281=0,0,IF('Enter picks &amp; winners - Picks, '!Y281=U596,U930))</f>
        <v>0</v>
      </c>
      <c r="V274" s="194">
        <f>IF('Enter picks &amp; winners - Picks, '!Z281=0,0,IF('Enter picks &amp; winners - Picks, '!Z281=V596,V930))</f>
        <v>0</v>
      </c>
      <c r="W274" s="194">
        <f>IF('Enter picks &amp; winners - Picks, '!AA281=0,0,IF('Enter picks &amp; winners - Picks, '!AA281=W596,W930))</f>
        <v>0</v>
      </c>
      <c r="X274" s="194">
        <f>IF('Enter picks &amp; winners - Picks, '!AB281=0,0,IF('Enter picks &amp; winners - Picks, '!AB281=X596,X930))</f>
        <v>0</v>
      </c>
      <c r="Y274" s="194">
        <f>IF('Enter picks &amp; winners - Picks, '!AC281=0,0,IF('Enter picks &amp; winners - Picks, '!AC281=Y596,Y930))</f>
        <v>0</v>
      </c>
      <c r="Z274" s="194">
        <f>IF('Enter picks &amp; winners - Picks, '!AD281=0,0,IF('Enter picks &amp; winners - Picks, '!AD281=Z596,Z930))</f>
        <v>0</v>
      </c>
      <c r="AA274" s="194">
        <f>IF('Enter picks &amp; winners - Picks, '!AE281=0,0,IF('Enter picks &amp; winners - Picks, '!AE281=AA596,AA930))</f>
        <v>0</v>
      </c>
      <c r="AB274" s="194">
        <f>IF('Enter picks &amp; winners - Picks, '!AF281=0,0,IF('Enter picks &amp; winners - Picks, '!AF281=AB596,AB930))</f>
        <v>0</v>
      </c>
      <c r="AC274" s="194">
        <f>IF('Enter picks &amp; winners - Picks, '!AG281=0,0,IF('Enter picks &amp; winners - Picks, '!AG281=AC596,AC930))</f>
        <v>0</v>
      </c>
      <c r="AD274" s="194">
        <f>IF('Enter picks &amp; winners - Picks, '!AH281=0,0,IF('Enter picks &amp; winners - Picks, '!AH281=AD596,AD930))</f>
        <v>0</v>
      </c>
      <c r="AE274" s="194">
        <f>IF('Enter picks &amp; winners - Picks, '!AI281=0,0,IF('Enter picks &amp; winners - Picks, '!AI281=AE596,AE930))</f>
        <v>0</v>
      </c>
      <c r="AF274" s="194">
        <f>IF('Enter picks &amp; winners - Picks, '!AJ281=0,0,IF('Enter picks &amp; winners - Picks, '!AJ281=AF596,AF930))</f>
        <v>0</v>
      </c>
      <c r="AG274" s="194">
        <f>IF('Enter picks &amp; winners - Picks, '!AK281=0,0,IF('Enter picks &amp; winners - Picks, '!AK281=AG596,AG930))</f>
        <v>0</v>
      </c>
      <c r="AH274" s="194">
        <f>IF('Enter picks &amp; winners - Picks, '!AL281=0,0,IF('Enter picks &amp; winners - Picks, '!AL281=AH596,AH930))</f>
        <v>0</v>
      </c>
      <c r="AI274" s="194">
        <f>IF('Enter picks &amp; winners - Picks, '!AM281=0,0,IF('Enter picks &amp; winners - Picks, '!AM281=AI596,AI930))</f>
        <v>0</v>
      </c>
      <c r="AJ274" s="194">
        <f>IF('Enter picks &amp; winners - Picks, '!AN281=0,0,IF('Enter picks &amp; winners - Picks, '!AN281=AJ596,AJ930))</f>
        <v>0</v>
      </c>
      <c r="AK274" s="194">
        <f>IF('Enter picks &amp; winners - Picks, '!AO281=0,0,IF('Enter picks &amp; winners - Picks, '!AO281=AK596,AK930))</f>
        <v>0</v>
      </c>
      <c r="AL274" s="194">
        <f>IF('Enter picks &amp; winners - Picks, '!AP281=0,0,IF('Enter picks &amp; winners - Picks, '!AP281=AL596,AL930))</f>
        <v>0</v>
      </c>
      <c r="AM274" s="194">
        <f>IF('Enter picks &amp; winners - Picks, '!AQ281=0,0,IF('Enter picks &amp; winners - Picks, '!AQ281=AM596,AM930))</f>
        <v>0</v>
      </c>
      <c r="AN274" s="194">
        <f>IF('Enter picks &amp; winners - Picks, '!AR281=0,0,IF('Enter picks &amp; winners - Picks, '!AR281=AN596,AN930))</f>
        <v>0</v>
      </c>
      <c r="AO274" s="194">
        <f>IF('Enter picks &amp; winners - Picks, '!AS281=0,0,IF('Enter picks &amp; winners - Picks, '!AS281=AO596,AO930))</f>
        <v>0</v>
      </c>
      <c r="AP274" s="194">
        <f>IF('Enter picks &amp; winners - Picks, '!AT281=0,0,IF('Enter picks &amp; winners - Picks, '!AT281=AP596,AP930))</f>
        <v>0</v>
      </c>
      <c r="AQ274" s="194">
        <f>IF('Enter picks &amp; winners - Picks, '!AU281=0,0,IF('Enter picks &amp; winners - Picks, '!AU281=AQ596,AQ930))</f>
        <v>0</v>
      </c>
      <c r="AR274" s="194">
        <f>IF('Enter picks &amp; winners - Picks, '!AV281=0,0,IF('Enter picks &amp; winners - Picks, '!AV281=AR596,AR930))</f>
        <v>0</v>
      </c>
      <c r="AS274" s="194">
        <f>IF('Enter picks &amp; winners - Picks, '!AW281=0,0,IF('Enter picks &amp; winners - Picks, '!AW281=AS596,AS930))</f>
        <v>0</v>
      </c>
      <c r="AT274" s="194">
        <f>IF('Enter picks &amp; winners - Picks, '!AX281=0,0,IF('Enter picks &amp; winners - Picks, '!AX281=AT596,AT930))</f>
        <v>0</v>
      </c>
      <c r="AU274" s="194">
        <f>IF('Enter picks &amp; winners - Picks, '!AY281=0,0,IF('Enter picks &amp; winners - Picks, '!AY281=AU596,AU930))</f>
        <v>0</v>
      </c>
      <c r="AV274" s="194">
        <f>IF('Enter picks &amp; winners - Picks, '!AZ281=0,0,IF('Enter picks &amp; winners - Picks, '!AZ281=AV596,AV930))</f>
        <v>0</v>
      </c>
      <c r="AW274" s="194">
        <f>IF('Enter picks &amp; winners - Picks, '!BA281=0,0,IF('Enter picks &amp; winners - Picks, '!BA281=AW596,AW930))</f>
        <v>0</v>
      </c>
      <c r="AX274" s="194">
        <f>IF('Enter picks &amp; winners - Picks, '!BB281=0,0,IF('Enter picks &amp; winners - Picks, '!BB281=AX596,AX930))</f>
        <v>0</v>
      </c>
      <c r="AY274" s="194">
        <f>IF('Enter picks &amp; winners - Picks, '!BC281=0,0,IF('Enter picks &amp; winners - Picks, '!BC281=AY596,AY930))</f>
        <v>0</v>
      </c>
      <c r="AZ274" s="194">
        <f>IF('Enter picks &amp; winners - Picks, '!BD281=0,0,IF('Enter picks &amp; winners - Picks, '!BD281=AZ596,AZ930))</f>
        <v>0</v>
      </c>
      <c r="BA274" s="194">
        <f>IF('Enter picks &amp; winners - Picks, '!BE281=0,0,IF('Enter picks &amp; winners - Picks, '!BE281=BA596,BA930))</f>
        <v>0</v>
      </c>
      <c r="BB274" s="194">
        <f>IF('Enter picks &amp; winners - Picks, '!BF281=0,0,IF('Enter picks &amp; winners - Picks, '!BF281=BB596,BB930))</f>
        <v>0</v>
      </c>
      <c r="BC274" s="194">
        <f>IF('Enter picks &amp; winners - Picks, '!BG281=0,0,IF('Enter picks &amp; winners - Picks, '!BG281=BC596,BC930))</f>
        <v>0</v>
      </c>
      <c r="BD274" s="194">
        <f>IF('Enter picks &amp; winners - Picks, '!BH281=0,0,IF('Enter picks &amp; winners - Picks, '!BH281=BD596,BD930))</f>
        <v>0</v>
      </c>
      <c r="BE274" s="194">
        <f>IF('Enter picks &amp; winners - Picks, '!BI281=0,0,IF('Enter picks &amp; winners - Picks, '!BI281=BE596,BE930))</f>
        <v>0</v>
      </c>
      <c r="BF274" s="194">
        <f>IF('Enter picks &amp; winners - Picks, '!BJ281=0,0,IF('Enter picks &amp; winners - Picks, '!BJ281=BF596,BF930))</f>
        <v>0</v>
      </c>
      <c r="BG274" s="194">
        <f>IF('Enter picks &amp; winners - Picks, '!BK281=0,0,IF('Enter picks &amp; winners - Picks, '!BK281=BG596,BG930))</f>
        <v>0</v>
      </c>
    </row>
    <row r="275" ht="14.7" customHeight="1">
      <c r="A275" s="207"/>
      <c r="B275" s="194">
        <f>IF('Enter picks &amp; winners - Picks, '!F282=0,0,IF('Enter picks &amp; winners - Picks, '!F282=B597,B931))</f>
        <v>0</v>
      </c>
      <c r="C275" s="194">
        <f>IF('Enter picks &amp; winners - Picks, '!G282=0,0,IF('Enter picks &amp; winners - Picks, '!G282=C597,C931))</f>
        <v>0</v>
      </c>
      <c r="D275" s="194">
        <f>IF('Enter picks &amp; winners - Picks, '!H282=0,0,IF('Enter picks &amp; winners - Picks, '!H282=D597,D931))</f>
        <v>0</v>
      </c>
      <c r="E275" s="194">
        <f>IF('Enter picks &amp; winners - Picks, '!I282=0,0,IF('Enter picks &amp; winners - Picks, '!I282=E597,E931))</f>
        <v>0</v>
      </c>
      <c r="F275" s="194">
        <f>IF('Enter picks &amp; winners - Picks, '!J282=0,0,IF('Enter picks &amp; winners - Picks, '!J282=F597,F931))</f>
        <v>0</v>
      </c>
      <c r="G275" s="194">
        <f>IF('Enter picks &amp; winners - Picks, '!K282=0,0,IF('Enter picks &amp; winners - Picks, '!K282=G597,G931))</f>
        <v>0</v>
      </c>
      <c r="H275" s="194">
        <f>IF('Enter picks &amp; winners - Picks, '!L282=0,0,IF('Enter picks &amp; winners - Picks, '!L282=H597,H931))</f>
        <v>0</v>
      </c>
      <c r="I275" s="194">
        <f>IF('Enter picks &amp; winners - Picks, '!M282=0,0,IF('Enter picks &amp; winners - Picks, '!M282=I597,I931))</f>
        <v>0</v>
      </c>
      <c r="J275" s="194">
        <f>IF('Enter picks &amp; winners - Picks, '!N282=0,0,IF('Enter picks &amp; winners - Picks, '!N282=J597,J931))</f>
        <v>0</v>
      </c>
      <c r="K275" s="194">
        <f>IF('Enter picks &amp; winners - Picks, '!O282=0,0,IF('Enter picks &amp; winners - Picks, '!O282=K597,K931))</f>
        <v>0</v>
      </c>
      <c r="L275" s="194">
        <f>IF('Enter picks &amp; winners - Picks, '!P282=0,0,IF('Enter picks &amp; winners - Picks, '!P282=L597,L931))</f>
        <v>0</v>
      </c>
      <c r="M275" s="194">
        <f>IF('Enter picks &amp; winners - Picks, '!Q282=0,0,IF('Enter picks &amp; winners - Picks, '!Q282=M597,M931))</f>
        <v>0</v>
      </c>
      <c r="N275" s="194">
        <f>IF('Enter picks &amp; winners - Picks, '!R282=0,0,IF('Enter picks &amp; winners - Picks, '!R282=N597,N931))</f>
        <v>0</v>
      </c>
      <c r="O275" s="194">
        <f>IF('Enter picks &amp; winners - Picks, '!S282=0,0,IF('Enter picks &amp; winners - Picks, '!S282=O597,O931))</f>
        <v>0</v>
      </c>
      <c r="P275" s="194">
        <f>IF('Enter picks &amp; winners - Picks, '!T282=0,0,IF('Enter picks &amp; winners - Picks, '!T282=P597,P931))</f>
        <v>0</v>
      </c>
      <c r="Q275" s="194">
        <f>IF('Enter picks &amp; winners - Picks, '!U282=0,0,IF('Enter picks &amp; winners - Picks, '!U282=Q597,Q931))</f>
        <v>0</v>
      </c>
      <c r="R275" s="194">
        <f>IF('Enter picks &amp; winners - Picks, '!V282=0,0,IF('Enter picks &amp; winners - Picks, '!V282=R597,R931))</f>
        <v>0</v>
      </c>
      <c r="S275" s="194">
        <f>IF('Enter picks &amp; winners - Picks, '!W282=0,0,IF('Enter picks &amp; winners - Picks, '!W282=S597,S931))</f>
        <v>0</v>
      </c>
      <c r="T275" s="194">
        <f>IF('Enter picks &amp; winners - Picks, '!X282=0,0,IF('Enter picks &amp; winners - Picks, '!X282=T597,T931))</f>
        <v>0</v>
      </c>
      <c r="U275" s="194">
        <f>IF('Enter picks &amp; winners - Picks, '!Y282=0,0,IF('Enter picks &amp; winners - Picks, '!Y282=U597,U931))</f>
        <v>0</v>
      </c>
      <c r="V275" s="194">
        <f>IF('Enter picks &amp; winners - Picks, '!Z282=0,0,IF('Enter picks &amp; winners - Picks, '!Z282=V597,V931))</f>
        <v>0</v>
      </c>
      <c r="W275" s="194">
        <f>IF('Enter picks &amp; winners - Picks, '!AA282=0,0,IF('Enter picks &amp; winners - Picks, '!AA282=W597,W931))</f>
        <v>0</v>
      </c>
      <c r="X275" s="194">
        <f>IF('Enter picks &amp; winners - Picks, '!AB282=0,0,IF('Enter picks &amp; winners - Picks, '!AB282=X597,X931))</f>
        <v>0</v>
      </c>
      <c r="Y275" s="194">
        <f>IF('Enter picks &amp; winners - Picks, '!AC282=0,0,IF('Enter picks &amp; winners - Picks, '!AC282=Y597,Y931))</f>
        <v>0</v>
      </c>
      <c r="Z275" s="194">
        <f>IF('Enter picks &amp; winners - Picks, '!AD282=0,0,IF('Enter picks &amp; winners - Picks, '!AD282=Z597,Z931))</f>
        <v>0</v>
      </c>
      <c r="AA275" s="194">
        <f>IF('Enter picks &amp; winners - Picks, '!AE282=0,0,IF('Enter picks &amp; winners - Picks, '!AE282=AA597,AA931))</f>
        <v>0</v>
      </c>
      <c r="AB275" s="194">
        <f>IF('Enter picks &amp; winners - Picks, '!AF282=0,0,IF('Enter picks &amp; winners - Picks, '!AF282=AB597,AB931))</f>
        <v>0</v>
      </c>
      <c r="AC275" s="194">
        <f>IF('Enter picks &amp; winners - Picks, '!AG282=0,0,IF('Enter picks &amp; winners - Picks, '!AG282=AC597,AC931))</f>
        <v>0</v>
      </c>
      <c r="AD275" s="194">
        <f>IF('Enter picks &amp; winners - Picks, '!AH282=0,0,IF('Enter picks &amp; winners - Picks, '!AH282=AD597,AD931))</f>
        <v>0</v>
      </c>
      <c r="AE275" s="194">
        <f>IF('Enter picks &amp; winners - Picks, '!AI282=0,0,IF('Enter picks &amp; winners - Picks, '!AI282=AE597,AE931))</f>
        <v>0</v>
      </c>
      <c r="AF275" s="194">
        <f>IF('Enter picks &amp; winners - Picks, '!AJ282=0,0,IF('Enter picks &amp; winners - Picks, '!AJ282=AF597,AF931))</f>
        <v>0</v>
      </c>
      <c r="AG275" s="194">
        <f>IF('Enter picks &amp; winners - Picks, '!AK282=0,0,IF('Enter picks &amp; winners - Picks, '!AK282=AG597,AG931))</f>
        <v>0</v>
      </c>
      <c r="AH275" s="194">
        <f>IF('Enter picks &amp; winners - Picks, '!AL282=0,0,IF('Enter picks &amp; winners - Picks, '!AL282=AH597,AH931))</f>
        <v>0</v>
      </c>
      <c r="AI275" s="194">
        <f>IF('Enter picks &amp; winners - Picks, '!AM282=0,0,IF('Enter picks &amp; winners - Picks, '!AM282=AI597,AI931))</f>
        <v>0</v>
      </c>
      <c r="AJ275" s="194">
        <f>IF('Enter picks &amp; winners - Picks, '!AN282=0,0,IF('Enter picks &amp; winners - Picks, '!AN282=AJ597,AJ931))</f>
        <v>0</v>
      </c>
      <c r="AK275" s="194">
        <f>IF('Enter picks &amp; winners - Picks, '!AO282=0,0,IF('Enter picks &amp; winners - Picks, '!AO282=AK597,AK931))</f>
        <v>0</v>
      </c>
      <c r="AL275" s="194">
        <f>IF('Enter picks &amp; winners - Picks, '!AP282=0,0,IF('Enter picks &amp; winners - Picks, '!AP282=AL597,AL931))</f>
        <v>0</v>
      </c>
      <c r="AM275" s="194">
        <f>IF('Enter picks &amp; winners - Picks, '!AQ282=0,0,IF('Enter picks &amp; winners - Picks, '!AQ282=AM597,AM931))</f>
        <v>0</v>
      </c>
      <c r="AN275" s="194">
        <f>IF('Enter picks &amp; winners - Picks, '!AR282=0,0,IF('Enter picks &amp; winners - Picks, '!AR282=AN597,AN931))</f>
        <v>0</v>
      </c>
      <c r="AO275" s="194">
        <f>IF('Enter picks &amp; winners - Picks, '!AS282=0,0,IF('Enter picks &amp; winners - Picks, '!AS282=AO597,AO931))</f>
        <v>0</v>
      </c>
      <c r="AP275" s="194">
        <f>IF('Enter picks &amp; winners - Picks, '!AT282=0,0,IF('Enter picks &amp; winners - Picks, '!AT282=AP597,AP931))</f>
        <v>0</v>
      </c>
      <c r="AQ275" s="194">
        <f>IF('Enter picks &amp; winners - Picks, '!AU282=0,0,IF('Enter picks &amp; winners - Picks, '!AU282=AQ597,AQ931))</f>
        <v>0</v>
      </c>
      <c r="AR275" s="194">
        <f>IF('Enter picks &amp; winners - Picks, '!AV282=0,0,IF('Enter picks &amp; winners - Picks, '!AV282=AR597,AR931))</f>
        <v>0</v>
      </c>
      <c r="AS275" s="194">
        <f>IF('Enter picks &amp; winners - Picks, '!AW282=0,0,IF('Enter picks &amp; winners - Picks, '!AW282=AS597,AS931))</f>
        <v>0</v>
      </c>
      <c r="AT275" s="194">
        <f>IF('Enter picks &amp; winners - Picks, '!AX282=0,0,IF('Enter picks &amp; winners - Picks, '!AX282=AT597,AT931))</f>
        <v>0</v>
      </c>
      <c r="AU275" s="194">
        <f>IF('Enter picks &amp; winners - Picks, '!AY282=0,0,IF('Enter picks &amp; winners - Picks, '!AY282=AU597,AU931))</f>
        <v>0</v>
      </c>
      <c r="AV275" s="194">
        <f>IF('Enter picks &amp; winners - Picks, '!AZ282=0,0,IF('Enter picks &amp; winners - Picks, '!AZ282=AV597,AV931))</f>
        <v>0</v>
      </c>
      <c r="AW275" s="194">
        <f>IF('Enter picks &amp; winners - Picks, '!BA282=0,0,IF('Enter picks &amp; winners - Picks, '!BA282=AW597,AW931))</f>
        <v>0</v>
      </c>
      <c r="AX275" s="194">
        <f>IF('Enter picks &amp; winners - Picks, '!BB282=0,0,IF('Enter picks &amp; winners - Picks, '!BB282=AX597,AX931))</f>
        <v>0</v>
      </c>
      <c r="AY275" s="194">
        <f>IF('Enter picks &amp; winners - Picks, '!BC282=0,0,IF('Enter picks &amp; winners - Picks, '!BC282=AY597,AY931))</f>
        <v>0</v>
      </c>
      <c r="AZ275" s="194">
        <f>IF('Enter picks &amp; winners - Picks, '!BD282=0,0,IF('Enter picks &amp; winners - Picks, '!BD282=AZ597,AZ931))</f>
        <v>0</v>
      </c>
      <c r="BA275" s="194">
        <f>IF('Enter picks &amp; winners - Picks, '!BE282=0,0,IF('Enter picks &amp; winners - Picks, '!BE282=BA597,BA931))</f>
        <v>0</v>
      </c>
      <c r="BB275" s="194">
        <f>IF('Enter picks &amp; winners - Picks, '!BF282=0,0,IF('Enter picks &amp; winners - Picks, '!BF282=BB597,BB931))</f>
        <v>0</v>
      </c>
      <c r="BC275" s="194">
        <f>IF('Enter picks &amp; winners - Picks, '!BG282=0,0,IF('Enter picks &amp; winners - Picks, '!BG282=BC597,BC931))</f>
        <v>0</v>
      </c>
      <c r="BD275" s="194">
        <f>IF('Enter picks &amp; winners - Picks, '!BH282=0,0,IF('Enter picks &amp; winners - Picks, '!BH282=BD597,BD931))</f>
        <v>0</v>
      </c>
      <c r="BE275" s="194">
        <f>IF('Enter picks &amp; winners - Picks, '!BI282=0,0,IF('Enter picks &amp; winners - Picks, '!BI282=BE597,BE931))</f>
        <v>0</v>
      </c>
      <c r="BF275" s="194">
        <f>IF('Enter picks &amp; winners - Picks, '!BJ282=0,0,IF('Enter picks &amp; winners - Picks, '!BJ282=BF597,BF931))</f>
        <v>0</v>
      </c>
      <c r="BG275" s="194">
        <f>IF('Enter picks &amp; winners - Picks, '!BK282=0,0,IF('Enter picks &amp; winners - Picks, '!BK282=BG597,BG931))</f>
        <v>0</v>
      </c>
    </row>
    <row r="276" ht="14.7" customHeight="1">
      <c r="A276" s="207"/>
      <c r="B276" s="194">
        <f>IF('Enter picks &amp; winners - Picks, '!F283=0,0,IF('Enter picks &amp; winners - Picks, '!F283=B598,B932))</f>
        <v>0</v>
      </c>
      <c r="C276" s="194">
        <f>IF('Enter picks &amp; winners - Picks, '!G283=0,0,IF('Enter picks &amp; winners - Picks, '!G283=C598,C932))</f>
        <v>0</v>
      </c>
      <c r="D276" s="194">
        <f>IF('Enter picks &amp; winners - Picks, '!H283=0,0,IF('Enter picks &amp; winners - Picks, '!H283=D598,D932))</f>
        <v>0</v>
      </c>
      <c r="E276" s="194">
        <f>IF('Enter picks &amp; winners - Picks, '!I283=0,0,IF('Enter picks &amp; winners - Picks, '!I283=E598,E932))</f>
        <v>0</v>
      </c>
      <c r="F276" s="194">
        <f>IF('Enter picks &amp; winners - Picks, '!J283=0,0,IF('Enter picks &amp; winners - Picks, '!J283=F598,F932))</f>
        <v>0</v>
      </c>
      <c r="G276" s="194">
        <f>IF('Enter picks &amp; winners - Picks, '!K283=0,0,IF('Enter picks &amp; winners - Picks, '!K283=G598,G932))</f>
        <v>0</v>
      </c>
      <c r="H276" s="194">
        <f>IF('Enter picks &amp; winners - Picks, '!L283=0,0,IF('Enter picks &amp; winners - Picks, '!L283=H598,H932))</f>
        <v>0</v>
      </c>
      <c r="I276" s="194">
        <f>IF('Enter picks &amp; winners - Picks, '!M283=0,0,IF('Enter picks &amp; winners - Picks, '!M283=I598,I932))</f>
        <v>0</v>
      </c>
      <c r="J276" s="194">
        <f>IF('Enter picks &amp; winners - Picks, '!N283=0,0,IF('Enter picks &amp; winners - Picks, '!N283=J598,J932))</f>
        <v>0</v>
      </c>
      <c r="K276" s="194">
        <f>IF('Enter picks &amp; winners - Picks, '!O283=0,0,IF('Enter picks &amp; winners - Picks, '!O283=K598,K932))</f>
        <v>0</v>
      </c>
      <c r="L276" s="194">
        <f>IF('Enter picks &amp; winners - Picks, '!P283=0,0,IF('Enter picks &amp; winners - Picks, '!P283=L598,L932))</f>
        <v>0</v>
      </c>
      <c r="M276" s="194">
        <f>IF('Enter picks &amp; winners - Picks, '!Q283=0,0,IF('Enter picks &amp; winners - Picks, '!Q283=M598,M932))</f>
        <v>0</v>
      </c>
      <c r="N276" s="194">
        <f>IF('Enter picks &amp; winners - Picks, '!R283=0,0,IF('Enter picks &amp; winners - Picks, '!R283=N598,N932))</f>
        <v>0</v>
      </c>
      <c r="O276" s="194">
        <f>IF('Enter picks &amp; winners - Picks, '!S283=0,0,IF('Enter picks &amp; winners - Picks, '!S283=O598,O932))</f>
        <v>0</v>
      </c>
      <c r="P276" s="194">
        <f>IF('Enter picks &amp; winners - Picks, '!T283=0,0,IF('Enter picks &amp; winners - Picks, '!T283=P598,P932))</f>
        <v>0</v>
      </c>
      <c r="Q276" s="194">
        <f>IF('Enter picks &amp; winners - Picks, '!U283=0,0,IF('Enter picks &amp; winners - Picks, '!U283=Q598,Q932))</f>
        <v>0</v>
      </c>
      <c r="R276" s="194">
        <f>IF('Enter picks &amp; winners - Picks, '!V283=0,0,IF('Enter picks &amp; winners - Picks, '!V283=R598,R932))</f>
        <v>0</v>
      </c>
      <c r="S276" s="194">
        <f>IF('Enter picks &amp; winners - Picks, '!W283=0,0,IF('Enter picks &amp; winners - Picks, '!W283=S598,S932))</f>
        <v>0</v>
      </c>
      <c r="T276" s="194">
        <f>IF('Enter picks &amp; winners - Picks, '!X283=0,0,IF('Enter picks &amp; winners - Picks, '!X283=T598,T932))</f>
        <v>0</v>
      </c>
      <c r="U276" s="194">
        <f>IF('Enter picks &amp; winners - Picks, '!Y283=0,0,IF('Enter picks &amp; winners - Picks, '!Y283=U598,U932))</f>
        <v>0</v>
      </c>
      <c r="V276" s="194">
        <f>IF('Enter picks &amp; winners - Picks, '!Z283=0,0,IF('Enter picks &amp; winners - Picks, '!Z283=V598,V932))</f>
        <v>0</v>
      </c>
      <c r="W276" s="194">
        <f>IF('Enter picks &amp; winners - Picks, '!AA283=0,0,IF('Enter picks &amp; winners - Picks, '!AA283=W598,W932))</f>
        <v>0</v>
      </c>
      <c r="X276" s="194">
        <f>IF('Enter picks &amp; winners - Picks, '!AB283=0,0,IF('Enter picks &amp; winners - Picks, '!AB283=X598,X932))</f>
        <v>0</v>
      </c>
      <c r="Y276" s="194">
        <f>IF('Enter picks &amp; winners - Picks, '!AC283=0,0,IF('Enter picks &amp; winners - Picks, '!AC283=Y598,Y932))</f>
        <v>0</v>
      </c>
      <c r="Z276" s="194">
        <f>IF('Enter picks &amp; winners - Picks, '!AD283=0,0,IF('Enter picks &amp; winners - Picks, '!AD283=Z598,Z932))</f>
        <v>0</v>
      </c>
      <c r="AA276" s="194">
        <f>IF('Enter picks &amp; winners - Picks, '!AE283=0,0,IF('Enter picks &amp; winners - Picks, '!AE283=AA598,AA932))</f>
        <v>0</v>
      </c>
      <c r="AB276" s="194">
        <f>IF('Enter picks &amp; winners - Picks, '!AF283=0,0,IF('Enter picks &amp; winners - Picks, '!AF283=AB598,AB932))</f>
        <v>0</v>
      </c>
      <c r="AC276" s="194">
        <f>IF('Enter picks &amp; winners - Picks, '!AG283=0,0,IF('Enter picks &amp; winners - Picks, '!AG283=AC598,AC932))</f>
        <v>0</v>
      </c>
      <c r="AD276" s="194">
        <f>IF('Enter picks &amp; winners - Picks, '!AH283=0,0,IF('Enter picks &amp; winners - Picks, '!AH283=AD598,AD932))</f>
        <v>0</v>
      </c>
      <c r="AE276" s="194">
        <f>IF('Enter picks &amp; winners - Picks, '!AI283=0,0,IF('Enter picks &amp; winners - Picks, '!AI283=AE598,AE932))</f>
        <v>0</v>
      </c>
      <c r="AF276" s="194">
        <f>IF('Enter picks &amp; winners - Picks, '!AJ283=0,0,IF('Enter picks &amp; winners - Picks, '!AJ283=AF598,AF932))</f>
        <v>0</v>
      </c>
      <c r="AG276" s="194">
        <f>IF('Enter picks &amp; winners - Picks, '!AK283=0,0,IF('Enter picks &amp; winners - Picks, '!AK283=AG598,AG932))</f>
        <v>0</v>
      </c>
      <c r="AH276" s="194">
        <f>IF('Enter picks &amp; winners - Picks, '!AL283=0,0,IF('Enter picks &amp; winners - Picks, '!AL283=AH598,AH932))</f>
        <v>0</v>
      </c>
      <c r="AI276" s="194">
        <f>IF('Enter picks &amp; winners - Picks, '!AM283=0,0,IF('Enter picks &amp; winners - Picks, '!AM283=AI598,AI932))</f>
        <v>0</v>
      </c>
      <c r="AJ276" s="194">
        <f>IF('Enter picks &amp; winners - Picks, '!AN283=0,0,IF('Enter picks &amp; winners - Picks, '!AN283=AJ598,AJ932))</f>
        <v>0</v>
      </c>
      <c r="AK276" s="194">
        <f>IF('Enter picks &amp; winners - Picks, '!AO283=0,0,IF('Enter picks &amp; winners - Picks, '!AO283=AK598,AK932))</f>
        <v>0</v>
      </c>
      <c r="AL276" s="194">
        <f>IF('Enter picks &amp; winners - Picks, '!AP283=0,0,IF('Enter picks &amp; winners - Picks, '!AP283=AL598,AL932))</f>
        <v>0</v>
      </c>
      <c r="AM276" s="194">
        <f>IF('Enter picks &amp; winners - Picks, '!AQ283=0,0,IF('Enter picks &amp; winners - Picks, '!AQ283=AM598,AM932))</f>
        <v>0</v>
      </c>
      <c r="AN276" s="194">
        <f>IF('Enter picks &amp; winners - Picks, '!AR283=0,0,IF('Enter picks &amp; winners - Picks, '!AR283=AN598,AN932))</f>
        <v>0</v>
      </c>
      <c r="AO276" s="194">
        <f>IF('Enter picks &amp; winners - Picks, '!AS283=0,0,IF('Enter picks &amp; winners - Picks, '!AS283=AO598,AO932))</f>
        <v>0</v>
      </c>
      <c r="AP276" s="194">
        <f>IF('Enter picks &amp; winners - Picks, '!AT283=0,0,IF('Enter picks &amp; winners - Picks, '!AT283=AP598,AP932))</f>
        <v>0</v>
      </c>
      <c r="AQ276" s="194">
        <f>IF('Enter picks &amp; winners - Picks, '!AU283=0,0,IF('Enter picks &amp; winners - Picks, '!AU283=AQ598,AQ932))</f>
        <v>0</v>
      </c>
      <c r="AR276" s="194">
        <f>IF('Enter picks &amp; winners - Picks, '!AV283=0,0,IF('Enter picks &amp; winners - Picks, '!AV283=AR598,AR932))</f>
        <v>0</v>
      </c>
      <c r="AS276" s="194">
        <f>IF('Enter picks &amp; winners - Picks, '!AW283=0,0,IF('Enter picks &amp; winners - Picks, '!AW283=AS598,AS932))</f>
        <v>0</v>
      </c>
      <c r="AT276" s="194">
        <f>IF('Enter picks &amp; winners - Picks, '!AX283=0,0,IF('Enter picks &amp; winners - Picks, '!AX283=AT598,AT932))</f>
        <v>0</v>
      </c>
      <c r="AU276" s="194">
        <f>IF('Enter picks &amp; winners - Picks, '!AY283=0,0,IF('Enter picks &amp; winners - Picks, '!AY283=AU598,AU932))</f>
        <v>0</v>
      </c>
      <c r="AV276" s="194">
        <f>IF('Enter picks &amp; winners - Picks, '!AZ283=0,0,IF('Enter picks &amp; winners - Picks, '!AZ283=AV598,AV932))</f>
        <v>0</v>
      </c>
      <c r="AW276" s="194">
        <f>IF('Enter picks &amp; winners - Picks, '!BA283=0,0,IF('Enter picks &amp; winners - Picks, '!BA283=AW598,AW932))</f>
        <v>0</v>
      </c>
      <c r="AX276" s="194">
        <f>IF('Enter picks &amp; winners - Picks, '!BB283=0,0,IF('Enter picks &amp; winners - Picks, '!BB283=AX598,AX932))</f>
        <v>0</v>
      </c>
      <c r="AY276" s="194">
        <f>IF('Enter picks &amp; winners - Picks, '!BC283=0,0,IF('Enter picks &amp; winners - Picks, '!BC283=AY598,AY932))</f>
        <v>0</v>
      </c>
      <c r="AZ276" s="194">
        <f>IF('Enter picks &amp; winners - Picks, '!BD283=0,0,IF('Enter picks &amp; winners - Picks, '!BD283=AZ598,AZ932))</f>
        <v>0</v>
      </c>
      <c r="BA276" s="194">
        <f>IF('Enter picks &amp; winners - Picks, '!BE283=0,0,IF('Enter picks &amp; winners - Picks, '!BE283=BA598,BA932))</f>
        <v>0</v>
      </c>
      <c r="BB276" s="194">
        <f>IF('Enter picks &amp; winners - Picks, '!BF283=0,0,IF('Enter picks &amp; winners - Picks, '!BF283=BB598,BB932))</f>
        <v>0</v>
      </c>
      <c r="BC276" s="194">
        <f>IF('Enter picks &amp; winners - Picks, '!BG283=0,0,IF('Enter picks &amp; winners - Picks, '!BG283=BC598,BC932))</f>
        <v>0</v>
      </c>
      <c r="BD276" s="194">
        <f>IF('Enter picks &amp; winners - Picks, '!BH283=0,0,IF('Enter picks &amp; winners - Picks, '!BH283=BD598,BD932))</f>
        <v>0</v>
      </c>
      <c r="BE276" s="194">
        <f>IF('Enter picks &amp; winners - Picks, '!BI283=0,0,IF('Enter picks &amp; winners - Picks, '!BI283=BE598,BE932))</f>
        <v>0</v>
      </c>
      <c r="BF276" s="194">
        <f>IF('Enter picks &amp; winners - Picks, '!BJ283=0,0,IF('Enter picks &amp; winners - Picks, '!BJ283=BF598,BF932))</f>
        <v>0</v>
      </c>
      <c r="BG276" s="194">
        <f>IF('Enter picks &amp; winners - Picks, '!BK283=0,0,IF('Enter picks &amp; winners - Picks, '!BK283=BG598,BG932))</f>
        <v>0</v>
      </c>
    </row>
    <row r="277" ht="14.7" customHeight="1">
      <c r="A277" s="207"/>
      <c r="B277" s="194">
        <f>IF('Enter picks &amp; winners - Picks, '!F284=0,0,IF('Enter picks &amp; winners - Picks, '!F284=B599,B933))</f>
        <v>0</v>
      </c>
      <c r="C277" s="194">
        <f>IF('Enter picks &amp; winners - Picks, '!G284=0,0,IF('Enter picks &amp; winners - Picks, '!G284=C599,C933))</f>
        <v>0</v>
      </c>
      <c r="D277" s="194">
        <f>IF('Enter picks &amp; winners - Picks, '!H284=0,0,IF('Enter picks &amp; winners - Picks, '!H284=D599,D933))</f>
        <v>0</v>
      </c>
      <c r="E277" s="194">
        <f>IF('Enter picks &amp; winners - Picks, '!I284=0,0,IF('Enter picks &amp; winners - Picks, '!I284=E599,E933))</f>
        <v>0</v>
      </c>
      <c r="F277" s="194">
        <f>IF('Enter picks &amp; winners - Picks, '!J284=0,0,IF('Enter picks &amp; winners - Picks, '!J284=F599,F933))</f>
        <v>0</v>
      </c>
      <c r="G277" s="194">
        <f>IF('Enter picks &amp; winners - Picks, '!K284=0,0,IF('Enter picks &amp; winners - Picks, '!K284=G599,G933))</f>
        <v>0</v>
      </c>
      <c r="H277" s="194">
        <f>IF('Enter picks &amp; winners - Picks, '!L284=0,0,IF('Enter picks &amp; winners - Picks, '!L284=H599,H933))</f>
        <v>0</v>
      </c>
      <c r="I277" s="194">
        <f>IF('Enter picks &amp; winners - Picks, '!M284=0,0,IF('Enter picks &amp; winners - Picks, '!M284=I599,I933))</f>
        <v>0</v>
      </c>
      <c r="J277" s="194">
        <f>IF('Enter picks &amp; winners - Picks, '!N284=0,0,IF('Enter picks &amp; winners - Picks, '!N284=J599,J933))</f>
        <v>0</v>
      </c>
      <c r="K277" s="194">
        <f>IF('Enter picks &amp; winners - Picks, '!O284=0,0,IF('Enter picks &amp; winners - Picks, '!O284=K599,K933))</f>
        <v>0</v>
      </c>
      <c r="L277" s="194">
        <f>IF('Enter picks &amp; winners - Picks, '!P284=0,0,IF('Enter picks &amp; winners - Picks, '!P284=L599,L933))</f>
        <v>0</v>
      </c>
      <c r="M277" s="194">
        <f>IF('Enter picks &amp; winners - Picks, '!Q284=0,0,IF('Enter picks &amp; winners - Picks, '!Q284=M599,M933))</f>
        <v>0</v>
      </c>
      <c r="N277" s="194">
        <f>IF('Enter picks &amp; winners - Picks, '!R284=0,0,IF('Enter picks &amp; winners - Picks, '!R284=N599,N933))</f>
        <v>0</v>
      </c>
      <c r="O277" s="194">
        <f>IF('Enter picks &amp; winners - Picks, '!S284=0,0,IF('Enter picks &amp; winners - Picks, '!S284=O599,O933))</f>
        <v>0</v>
      </c>
      <c r="P277" s="194">
        <f>IF('Enter picks &amp; winners - Picks, '!T284=0,0,IF('Enter picks &amp; winners - Picks, '!T284=P599,P933))</f>
        <v>0</v>
      </c>
      <c r="Q277" s="194">
        <f>IF('Enter picks &amp; winners - Picks, '!U284=0,0,IF('Enter picks &amp; winners - Picks, '!U284=Q599,Q933))</f>
        <v>0</v>
      </c>
      <c r="R277" s="194">
        <f>IF('Enter picks &amp; winners - Picks, '!V284=0,0,IF('Enter picks &amp; winners - Picks, '!V284=R599,R933))</f>
        <v>0</v>
      </c>
      <c r="S277" s="194">
        <f>IF('Enter picks &amp; winners - Picks, '!W284=0,0,IF('Enter picks &amp; winners - Picks, '!W284=S599,S933))</f>
        <v>0</v>
      </c>
      <c r="T277" s="194">
        <f>IF('Enter picks &amp; winners - Picks, '!X284=0,0,IF('Enter picks &amp; winners - Picks, '!X284=T599,T933))</f>
        <v>0</v>
      </c>
      <c r="U277" s="194">
        <f>IF('Enter picks &amp; winners - Picks, '!Y284=0,0,IF('Enter picks &amp; winners - Picks, '!Y284=U599,U933))</f>
        <v>0</v>
      </c>
      <c r="V277" s="194">
        <f>IF('Enter picks &amp; winners - Picks, '!Z284=0,0,IF('Enter picks &amp; winners - Picks, '!Z284=V599,V933))</f>
        <v>0</v>
      </c>
      <c r="W277" s="194">
        <f>IF('Enter picks &amp; winners - Picks, '!AA284=0,0,IF('Enter picks &amp; winners - Picks, '!AA284=W599,W933))</f>
        <v>0</v>
      </c>
      <c r="X277" s="194">
        <f>IF('Enter picks &amp; winners - Picks, '!AB284=0,0,IF('Enter picks &amp; winners - Picks, '!AB284=X599,X933))</f>
        <v>0</v>
      </c>
      <c r="Y277" s="194">
        <f>IF('Enter picks &amp; winners - Picks, '!AC284=0,0,IF('Enter picks &amp; winners - Picks, '!AC284=Y599,Y933))</f>
        <v>0</v>
      </c>
      <c r="Z277" s="194">
        <f>IF('Enter picks &amp; winners - Picks, '!AD284=0,0,IF('Enter picks &amp; winners - Picks, '!AD284=Z599,Z933))</f>
        <v>0</v>
      </c>
      <c r="AA277" s="194">
        <f>IF('Enter picks &amp; winners - Picks, '!AE284=0,0,IF('Enter picks &amp; winners - Picks, '!AE284=AA599,AA933))</f>
        <v>0</v>
      </c>
      <c r="AB277" s="194">
        <f>IF('Enter picks &amp; winners - Picks, '!AF284=0,0,IF('Enter picks &amp; winners - Picks, '!AF284=AB599,AB933))</f>
        <v>0</v>
      </c>
      <c r="AC277" s="194">
        <f>IF('Enter picks &amp; winners - Picks, '!AG284=0,0,IF('Enter picks &amp; winners - Picks, '!AG284=AC599,AC933))</f>
        <v>0</v>
      </c>
      <c r="AD277" s="194">
        <f>IF('Enter picks &amp; winners - Picks, '!AH284=0,0,IF('Enter picks &amp; winners - Picks, '!AH284=AD599,AD933))</f>
        <v>0</v>
      </c>
      <c r="AE277" s="194">
        <f>IF('Enter picks &amp; winners - Picks, '!AI284=0,0,IF('Enter picks &amp; winners - Picks, '!AI284=AE599,AE933))</f>
        <v>0</v>
      </c>
      <c r="AF277" s="194">
        <f>IF('Enter picks &amp; winners - Picks, '!AJ284=0,0,IF('Enter picks &amp; winners - Picks, '!AJ284=AF599,AF933))</f>
        <v>0</v>
      </c>
      <c r="AG277" s="194">
        <f>IF('Enter picks &amp; winners - Picks, '!AK284=0,0,IF('Enter picks &amp; winners - Picks, '!AK284=AG599,AG933))</f>
        <v>0</v>
      </c>
      <c r="AH277" s="194">
        <f>IF('Enter picks &amp; winners - Picks, '!AL284=0,0,IF('Enter picks &amp; winners - Picks, '!AL284=AH599,AH933))</f>
        <v>0</v>
      </c>
      <c r="AI277" s="194">
        <f>IF('Enter picks &amp; winners - Picks, '!AM284=0,0,IF('Enter picks &amp; winners - Picks, '!AM284=AI599,AI933))</f>
        <v>0</v>
      </c>
      <c r="AJ277" s="194">
        <f>IF('Enter picks &amp; winners - Picks, '!AN284=0,0,IF('Enter picks &amp; winners - Picks, '!AN284=AJ599,AJ933))</f>
        <v>0</v>
      </c>
      <c r="AK277" s="194">
        <f>IF('Enter picks &amp; winners - Picks, '!AO284=0,0,IF('Enter picks &amp; winners - Picks, '!AO284=AK599,AK933))</f>
        <v>0</v>
      </c>
      <c r="AL277" s="194">
        <f>IF('Enter picks &amp; winners - Picks, '!AP284=0,0,IF('Enter picks &amp; winners - Picks, '!AP284=AL599,AL933))</f>
        <v>0</v>
      </c>
      <c r="AM277" s="194">
        <f>IF('Enter picks &amp; winners - Picks, '!AQ284=0,0,IF('Enter picks &amp; winners - Picks, '!AQ284=AM599,AM933))</f>
        <v>0</v>
      </c>
      <c r="AN277" s="194">
        <f>IF('Enter picks &amp; winners - Picks, '!AR284=0,0,IF('Enter picks &amp; winners - Picks, '!AR284=AN599,AN933))</f>
        <v>0</v>
      </c>
      <c r="AO277" s="194">
        <f>IF('Enter picks &amp; winners - Picks, '!AS284=0,0,IF('Enter picks &amp; winners - Picks, '!AS284=AO599,AO933))</f>
        <v>0</v>
      </c>
      <c r="AP277" s="194">
        <f>IF('Enter picks &amp; winners - Picks, '!AT284=0,0,IF('Enter picks &amp; winners - Picks, '!AT284=AP599,AP933))</f>
        <v>0</v>
      </c>
      <c r="AQ277" s="194">
        <f>IF('Enter picks &amp; winners - Picks, '!AU284=0,0,IF('Enter picks &amp; winners - Picks, '!AU284=AQ599,AQ933))</f>
        <v>0</v>
      </c>
      <c r="AR277" s="194">
        <f>IF('Enter picks &amp; winners - Picks, '!AV284=0,0,IF('Enter picks &amp; winners - Picks, '!AV284=AR599,AR933))</f>
        <v>0</v>
      </c>
      <c r="AS277" s="194">
        <f>IF('Enter picks &amp; winners - Picks, '!AW284=0,0,IF('Enter picks &amp; winners - Picks, '!AW284=AS599,AS933))</f>
        <v>0</v>
      </c>
      <c r="AT277" s="194">
        <f>IF('Enter picks &amp; winners - Picks, '!AX284=0,0,IF('Enter picks &amp; winners - Picks, '!AX284=AT599,AT933))</f>
        <v>0</v>
      </c>
      <c r="AU277" s="194">
        <f>IF('Enter picks &amp; winners - Picks, '!AY284=0,0,IF('Enter picks &amp; winners - Picks, '!AY284=AU599,AU933))</f>
        <v>0</v>
      </c>
      <c r="AV277" s="194">
        <f>IF('Enter picks &amp; winners - Picks, '!AZ284=0,0,IF('Enter picks &amp; winners - Picks, '!AZ284=AV599,AV933))</f>
        <v>0</v>
      </c>
      <c r="AW277" s="194">
        <f>IF('Enter picks &amp; winners - Picks, '!BA284=0,0,IF('Enter picks &amp; winners - Picks, '!BA284=AW599,AW933))</f>
        <v>0</v>
      </c>
      <c r="AX277" s="194">
        <f>IF('Enter picks &amp; winners - Picks, '!BB284=0,0,IF('Enter picks &amp; winners - Picks, '!BB284=AX599,AX933))</f>
        <v>0</v>
      </c>
      <c r="AY277" s="194">
        <f>IF('Enter picks &amp; winners - Picks, '!BC284=0,0,IF('Enter picks &amp; winners - Picks, '!BC284=AY599,AY933))</f>
        <v>0</v>
      </c>
      <c r="AZ277" s="194">
        <f>IF('Enter picks &amp; winners - Picks, '!BD284=0,0,IF('Enter picks &amp; winners - Picks, '!BD284=AZ599,AZ933))</f>
        <v>0</v>
      </c>
      <c r="BA277" s="194">
        <f>IF('Enter picks &amp; winners - Picks, '!BE284=0,0,IF('Enter picks &amp; winners - Picks, '!BE284=BA599,BA933))</f>
        <v>0</v>
      </c>
      <c r="BB277" s="194">
        <f>IF('Enter picks &amp; winners - Picks, '!BF284=0,0,IF('Enter picks &amp; winners - Picks, '!BF284=BB599,BB933))</f>
        <v>0</v>
      </c>
      <c r="BC277" s="194">
        <f>IF('Enter picks &amp; winners - Picks, '!BG284=0,0,IF('Enter picks &amp; winners - Picks, '!BG284=BC599,BC933))</f>
        <v>0</v>
      </c>
      <c r="BD277" s="194">
        <f>IF('Enter picks &amp; winners - Picks, '!BH284=0,0,IF('Enter picks &amp; winners - Picks, '!BH284=BD599,BD933))</f>
        <v>0</v>
      </c>
      <c r="BE277" s="194">
        <f>IF('Enter picks &amp; winners - Picks, '!BI284=0,0,IF('Enter picks &amp; winners - Picks, '!BI284=BE599,BE933))</f>
        <v>0</v>
      </c>
      <c r="BF277" s="194">
        <f>IF('Enter picks &amp; winners - Picks, '!BJ284=0,0,IF('Enter picks &amp; winners - Picks, '!BJ284=BF599,BF933))</f>
        <v>0</v>
      </c>
      <c r="BG277" s="194">
        <f>IF('Enter picks &amp; winners - Picks, '!BK284=0,0,IF('Enter picks &amp; winners - Picks, '!BK284=BG599,BG933))</f>
        <v>0</v>
      </c>
    </row>
    <row r="278" ht="14.7" customHeight="1">
      <c r="A278" s="207"/>
      <c r="B278" s="194">
        <f>IF('Enter picks &amp; winners - Picks, '!F285=0,0,IF('Enter picks &amp; winners - Picks, '!F285=B600,B934))</f>
        <v>0</v>
      </c>
      <c r="C278" s="194">
        <f>IF('Enter picks &amp; winners - Picks, '!G285=0,0,IF('Enter picks &amp; winners - Picks, '!G285=C600,C934))</f>
        <v>0</v>
      </c>
      <c r="D278" s="194">
        <f>IF('Enter picks &amp; winners - Picks, '!H285=0,0,IF('Enter picks &amp; winners - Picks, '!H285=D600,D934))</f>
        <v>0</v>
      </c>
      <c r="E278" s="194">
        <f>IF('Enter picks &amp; winners - Picks, '!I285=0,0,IF('Enter picks &amp; winners - Picks, '!I285=E600,E934))</f>
        <v>0</v>
      </c>
      <c r="F278" s="194">
        <f>IF('Enter picks &amp; winners - Picks, '!J285=0,0,IF('Enter picks &amp; winners - Picks, '!J285=F600,F934))</f>
        <v>0</v>
      </c>
      <c r="G278" s="194">
        <f>IF('Enter picks &amp; winners - Picks, '!K285=0,0,IF('Enter picks &amp; winners - Picks, '!K285=G600,G934))</f>
        <v>0</v>
      </c>
      <c r="H278" s="194">
        <f>IF('Enter picks &amp; winners - Picks, '!L285=0,0,IF('Enter picks &amp; winners - Picks, '!L285=H600,H934))</f>
        <v>0</v>
      </c>
      <c r="I278" s="194">
        <f>IF('Enter picks &amp; winners - Picks, '!M285=0,0,IF('Enter picks &amp; winners - Picks, '!M285=I600,I934))</f>
        <v>0</v>
      </c>
      <c r="J278" s="194">
        <f>IF('Enter picks &amp; winners - Picks, '!N285=0,0,IF('Enter picks &amp; winners - Picks, '!N285=J600,J934))</f>
        <v>0</v>
      </c>
      <c r="K278" s="194">
        <f>IF('Enter picks &amp; winners - Picks, '!O285=0,0,IF('Enter picks &amp; winners - Picks, '!O285=K600,K934))</f>
        <v>0</v>
      </c>
      <c r="L278" s="194">
        <f>IF('Enter picks &amp; winners - Picks, '!P285=0,0,IF('Enter picks &amp; winners - Picks, '!P285=L600,L934))</f>
        <v>0</v>
      </c>
      <c r="M278" s="194">
        <f>IF('Enter picks &amp; winners - Picks, '!Q285=0,0,IF('Enter picks &amp; winners - Picks, '!Q285=M600,M934))</f>
        <v>0</v>
      </c>
      <c r="N278" s="194">
        <f>IF('Enter picks &amp; winners - Picks, '!R285=0,0,IF('Enter picks &amp; winners - Picks, '!R285=N600,N934))</f>
        <v>0</v>
      </c>
      <c r="O278" s="194">
        <f>IF('Enter picks &amp; winners - Picks, '!S285=0,0,IF('Enter picks &amp; winners - Picks, '!S285=O600,O934))</f>
        <v>0</v>
      </c>
      <c r="P278" s="194">
        <f>IF('Enter picks &amp; winners - Picks, '!T285=0,0,IF('Enter picks &amp; winners - Picks, '!T285=P600,P934))</f>
        <v>0</v>
      </c>
      <c r="Q278" s="194">
        <f>IF('Enter picks &amp; winners - Picks, '!U285=0,0,IF('Enter picks &amp; winners - Picks, '!U285=Q600,Q934))</f>
        <v>0</v>
      </c>
      <c r="R278" s="194">
        <f>IF('Enter picks &amp; winners - Picks, '!V285=0,0,IF('Enter picks &amp; winners - Picks, '!V285=R600,R934))</f>
        <v>0</v>
      </c>
      <c r="S278" s="194">
        <f>IF('Enter picks &amp; winners - Picks, '!W285=0,0,IF('Enter picks &amp; winners - Picks, '!W285=S600,S934))</f>
        <v>0</v>
      </c>
      <c r="T278" s="194">
        <f>IF('Enter picks &amp; winners - Picks, '!X285=0,0,IF('Enter picks &amp; winners - Picks, '!X285=T600,T934))</f>
        <v>0</v>
      </c>
      <c r="U278" s="194">
        <f>IF('Enter picks &amp; winners - Picks, '!Y285=0,0,IF('Enter picks &amp; winners - Picks, '!Y285=U600,U934))</f>
        <v>0</v>
      </c>
      <c r="V278" s="194">
        <f>IF('Enter picks &amp; winners - Picks, '!Z285=0,0,IF('Enter picks &amp; winners - Picks, '!Z285=V600,V934))</f>
        <v>0</v>
      </c>
      <c r="W278" s="194">
        <f>IF('Enter picks &amp; winners - Picks, '!AA285=0,0,IF('Enter picks &amp; winners - Picks, '!AA285=W600,W934))</f>
        <v>0</v>
      </c>
      <c r="X278" s="194">
        <f>IF('Enter picks &amp; winners - Picks, '!AB285=0,0,IF('Enter picks &amp; winners - Picks, '!AB285=X600,X934))</f>
        <v>0</v>
      </c>
      <c r="Y278" s="194">
        <f>IF('Enter picks &amp; winners - Picks, '!AC285=0,0,IF('Enter picks &amp; winners - Picks, '!AC285=Y600,Y934))</f>
        <v>0</v>
      </c>
      <c r="Z278" s="194">
        <f>IF('Enter picks &amp; winners - Picks, '!AD285=0,0,IF('Enter picks &amp; winners - Picks, '!AD285=Z600,Z934))</f>
        <v>0</v>
      </c>
      <c r="AA278" s="194">
        <f>IF('Enter picks &amp; winners - Picks, '!AE285=0,0,IF('Enter picks &amp; winners - Picks, '!AE285=AA600,AA934))</f>
        <v>0</v>
      </c>
      <c r="AB278" s="194">
        <f>IF('Enter picks &amp; winners - Picks, '!AF285=0,0,IF('Enter picks &amp; winners - Picks, '!AF285=AB600,AB934))</f>
        <v>0</v>
      </c>
      <c r="AC278" s="194">
        <f>IF('Enter picks &amp; winners - Picks, '!AG285=0,0,IF('Enter picks &amp; winners - Picks, '!AG285=AC600,AC934))</f>
        <v>0</v>
      </c>
      <c r="AD278" s="194">
        <f>IF('Enter picks &amp; winners - Picks, '!AH285=0,0,IF('Enter picks &amp; winners - Picks, '!AH285=AD600,AD934))</f>
        <v>0</v>
      </c>
      <c r="AE278" s="194">
        <f>IF('Enter picks &amp; winners - Picks, '!AI285=0,0,IF('Enter picks &amp; winners - Picks, '!AI285=AE600,AE934))</f>
        <v>0</v>
      </c>
      <c r="AF278" s="194">
        <f>IF('Enter picks &amp; winners - Picks, '!AJ285=0,0,IF('Enter picks &amp; winners - Picks, '!AJ285=AF600,AF934))</f>
        <v>0</v>
      </c>
      <c r="AG278" s="194">
        <f>IF('Enter picks &amp; winners - Picks, '!AK285=0,0,IF('Enter picks &amp; winners - Picks, '!AK285=AG600,AG934))</f>
        <v>0</v>
      </c>
      <c r="AH278" s="194">
        <f>IF('Enter picks &amp; winners - Picks, '!AL285=0,0,IF('Enter picks &amp; winners - Picks, '!AL285=AH600,AH934))</f>
        <v>0</v>
      </c>
      <c r="AI278" s="194">
        <f>IF('Enter picks &amp; winners - Picks, '!AM285=0,0,IF('Enter picks &amp; winners - Picks, '!AM285=AI600,AI934))</f>
        <v>0</v>
      </c>
      <c r="AJ278" s="194">
        <f>IF('Enter picks &amp; winners - Picks, '!AN285=0,0,IF('Enter picks &amp; winners - Picks, '!AN285=AJ600,AJ934))</f>
        <v>0</v>
      </c>
      <c r="AK278" s="194">
        <f>IF('Enter picks &amp; winners - Picks, '!AO285=0,0,IF('Enter picks &amp; winners - Picks, '!AO285=AK600,AK934))</f>
        <v>0</v>
      </c>
      <c r="AL278" s="194">
        <f>IF('Enter picks &amp; winners - Picks, '!AP285=0,0,IF('Enter picks &amp; winners - Picks, '!AP285=AL600,AL934))</f>
        <v>0</v>
      </c>
      <c r="AM278" s="194">
        <f>IF('Enter picks &amp; winners - Picks, '!AQ285=0,0,IF('Enter picks &amp; winners - Picks, '!AQ285=AM600,AM934))</f>
        <v>0</v>
      </c>
      <c r="AN278" s="194">
        <f>IF('Enter picks &amp; winners - Picks, '!AR285=0,0,IF('Enter picks &amp; winners - Picks, '!AR285=AN600,AN934))</f>
        <v>0</v>
      </c>
      <c r="AO278" s="194">
        <f>IF('Enter picks &amp; winners - Picks, '!AS285=0,0,IF('Enter picks &amp; winners - Picks, '!AS285=AO600,AO934))</f>
        <v>0</v>
      </c>
      <c r="AP278" s="194">
        <f>IF('Enter picks &amp; winners - Picks, '!AT285=0,0,IF('Enter picks &amp; winners - Picks, '!AT285=AP600,AP934))</f>
        <v>0</v>
      </c>
      <c r="AQ278" s="194">
        <f>IF('Enter picks &amp; winners - Picks, '!AU285=0,0,IF('Enter picks &amp; winners - Picks, '!AU285=AQ600,AQ934))</f>
        <v>0</v>
      </c>
      <c r="AR278" s="194">
        <f>IF('Enter picks &amp; winners - Picks, '!AV285=0,0,IF('Enter picks &amp; winners - Picks, '!AV285=AR600,AR934))</f>
        <v>0</v>
      </c>
      <c r="AS278" s="194">
        <f>IF('Enter picks &amp; winners - Picks, '!AW285=0,0,IF('Enter picks &amp; winners - Picks, '!AW285=AS600,AS934))</f>
        <v>0</v>
      </c>
      <c r="AT278" s="194">
        <f>IF('Enter picks &amp; winners - Picks, '!AX285=0,0,IF('Enter picks &amp; winners - Picks, '!AX285=AT600,AT934))</f>
        <v>0</v>
      </c>
      <c r="AU278" s="194">
        <f>IF('Enter picks &amp; winners - Picks, '!AY285=0,0,IF('Enter picks &amp; winners - Picks, '!AY285=AU600,AU934))</f>
        <v>0</v>
      </c>
      <c r="AV278" s="194">
        <f>IF('Enter picks &amp; winners - Picks, '!AZ285=0,0,IF('Enter picks &amp; winners - Picks, '!AZ285=AV600,AV934))</f>
        <v>0</v>
      </c>
      <c r="AW278" s="194">
        <f>IF('Enter picks &amp; winners - Picks, '!BA285=0,0,IF('Enter picks &amp; winners - Picks, '!BA285=AW600,AW934))</f>
        <v>0</v>
      </c>
      <c r="AX278" s="194">
        <f>IF('Enter picks &amp; winners - Picks, '!BB285=0,0,IF('Enter picks &amp; winners - Picks, '!BB285=AX600,AX934))</f>
        <v>0</v>
      </c>
      <c r="AY278" s="194">
        <f>IF('Enter picks &amp; winners - Picks, '!BC285=0,0,IF('Enter picks &amp; winners - Picks, '!BC285=AY600,AY934))</f>
        <v>0</v>
      </c>
      <c r="AZ278" s="194">
        <f>IF('Enter picks &amp; winners - Picks, '!BD285=0,0,IF('Enter picks &amp; winners - Picks, '!BD285=AZ600,AZ934))</f>
        <v>0</v>
      </c>
      <c r="BA278" s="194">
        <f>IF('Enter picks &amp; winners - Picks, '!BE285=0,0,IF('Enter picks &amp; winners - Picks, '!BE285=BA600,BA934))</f>
        <v>0</v>
      </c>
      <c r="BB278" s="194">
        <f>IF('Enter picks &amp; winners - Picks, '!BF285=0,0,IF('Enter picks &amp; winners - Picks, '!BF285=BB600,BB934))</f>
        <v>0</v>
      </c>
      <c r="BC278" s="194">
        <f>IF('Enter picks &amp; winners - Picks, '!BG285=0,0,IF('Enter picks &amp; winners - Picks, '!BG285=BC600,BC934))</f>
        <v>0</v>
      </c>
      <c r="BD278" s="194">
        <f>IF('Enter picks &amp; winners - Picks, '!BH285=0,0,IF('Enter picks &amp; winners - Picks, '!BH285=BD600,BD934))</f>
        <v>0</v>
      </c>
      <c r="BE278" s="194">
        <f>IF('Enter picks &amp; winners - Picks, '!BI285=0,0,IF('Enter picks &amp; winners - Picks, '!BI285=BE600,BE934))</f>
        <v>0</v>
      </c>
      <c r="BF278" s="194">
        <f>IF('Enter picks &amp; winners - Picks, '!BJ285=0,0,IF('Enter picks &amp; winners - Picks, '!BJ285=BF600,BF934))</f>
        <v>0</v>
      </c>
      <c r="BG278" s="194">
        <f>IF('Enter picks &amp; winners - Picks, '!BK285=0,0,IF('Enter picks &amp; winners - Picks, '!BK285=BG600,BG934))</f>
        <v>0</v>
      </c>
    </row>
    <row r="279" ht="14.7" customHeight="1">
      <c r="A279" s="207"/>
      <c r="B279" s="194">
        <f>IF('Enter picks &amp; winners - Picks, '!F286=0,0,IF('Enter picks &amp; winners - Picks, '!F286=B601,B935))</f>
        <v>0</v>
      </c>
      <c r="C279" s="194">
        <f>IF('Enter picks &amp; winners - Picks, '!G286=0,0,IF('Enter picks &amp; winners - Picks, '!G286=C601,C935))</f>
        <v>0</v>
      </c>
      <c r="D279" s="194">
        <f>IF('Enter picks &amp; winners - Picks, '!H286=0,0,IF('Enter picks &amp; winners - Picks, '!H286=D601,D935))</f>
        <v>0</v>
      </c>
      <c r="E279" s="194">
        <f>IF('Enter picks &amp; winners - Picks, '!I286=0,0,IF('Enter picks &amp; winners - Picks, '!I286=E601,E935))</f>
        <v>0</v>
      </c>
      <c r="F279" s="194">
        <f>IF('Enter picks &amp; winners - Picks, '!J286=0,0,IF('Enter picks &amp; winners - Picks, '!J286=F601,F935))</f>
        <v>0</v>
      </c>
      <c r="G279" s="194">
        <f>IF('Enter picks &amp; winners - Picks, '!K286=0,0,IF('Enter picks &amp; winners - Picks, '!K286=G601,G935))</f>
        <v>0</v>
      </c>
      <c r="H279" s="194">
        <f>IF('Enter picks &amp; winners - Picks, '!L286=0,0,IF('Enter picks &amp; winners - Picks, '!L286=H601,H935))</f>
        <v>0</v>
      </c>
      <c r="I279" s="194">
        <f>IF('Enter picks &amp; winners - Picks, '!M286=0,0,IF('Enter picks &amp; winners - Picks, '!M286=I601,I935))</f>
        <v>0</v>
      </c>
      <c r="J279" s="194">
        <f>IF('Enter picks &amp; winners - Picks, '!N286=0,0,IF('Enter picks &amp; winners - Picks, '!N286=J601,J935))</f>
        <v>0</v>
      </c>
      <c r="K279" s="194">
        <f>IF('Enter picks &amp; winners - Picks, '!O286=0,0,IF('Enter picks &amp; winners - Picks, '!O286=K601,K935))</f>
        <v>0</v>
      </c>
      <c r="L279" s="194">
        <f>IF('Enter picks &amp; winners - Picks, '!P286=0,0,IF('Enter picks &amp; winners - Picks, '!P286=L601,L935))</f>
        <v>0</v>
      </c>
      <c r="M279" s="194">
        <f>IF('Enter picks &amp; winners - Picks, '!Q286=0,0,IF('Enter picks &amp; winners - Picks, '!Q286=M601,M935))</f>
        <v>0</v>
      </c>
      <c r="N279" s="194">
        <f>IF('Enter picks &amp; winners - Picks, '!R286=0,0,IF('Enter picks &amp; winners - Picks, '!R286=N601,N935))</f>
        <v>0</v>
      </c>
      <c r="O279" s="194">
        <f>IF('Enter picks &amp; winners - Picks, '!S286=0,0,IF('Enter picks &amp; winners - Picks, '!S286=O601,O935))</f>
        <v>0</v>
      </c>
      <c r="P279" s="194">
        <f>IF('Enter picks &amp; winners - Picks, '!T286=0,0,IF('Enter picks &amp; winners - Picks, '!T286=P601,P935))</f>
        <v>0</v>
      </c>
      <c r="Q279" s="194">
        <f>IF('Enter picks &amp; winners - Picks, '!U286=0,0,IF('Enter picks &amp; winners - Picks, '!U286=Q601,Q935))</f>
        <v>0</v>
      </c>
      <c r="R279" s="194">
        <f>IF('Enter picks &amp; winners - Picks, '!V286=0,0,IF('Enter picks &amp; winners - Picks, '!V286=R601,R935))</f>
        <v>0</v>
      </c>
      <c r="S279" s="194">
        <f>IF('Enter picks &amp; winners - Picks, '!W286=0,0,IF('Enter picks &amp; winners - Picks, '!W286=S601,S935))</f>
        <v>0</v>
      </c>
      <c r="T279" s="194">
        <f>IF('Enter picks &amp; winners - Picks, '!X286=0,0,IF('Enter picks &amp; winners - Picks, '!X286=T601,T935))</f>
        <v>0</v>
      </c>
      <c r="U279" s="194">
        <f>IF('Enter picks &amp; winners - Picks, '!Y286=0,0,IF('Enter picks &amp; winners - Picks, '!Y286=U601,U935))</f>
        <v>0</v>
      </c>
      <c r="V279" s="194">
        <f>IF('Enter picks &amp; winners - Picks, '!Z286=0,0,IF('Enter picks &amp; winners - Picks, '!Z286=V601,V935))</f>
        <v>0</v>
      </c>
      <c r="W279" s="194">
        <f>IF('Enter picks &amp; winners - Picks, '!AA286=0,0,IF('Enter picks &amp; winners - Picks, '!AA286=W601,W935))</f>
        <v>0</v>
      </c>
      <c r="X279" s="194">
        <f>IF('Enter picks &amp; winners - Picks, '!AB286=0,0,IF('Enter picks &amp; winners - Picks, '!AB286=X601,X935))</f>
        <v>0</v>
      </c>
      <c r="Y279" s="194">
        <f>IF('Enter picks &amp; winners - Picks, '!AC286=0,0,IF('Enter picks &amp; winners - Picks, '!AC286=Y601,Y935))</f>
        <v>0</v>
      </c>
      <c r="Z279" s="194">
        <f>IF('Enter picks &amp; winners - Picks, '!AD286=0,0,IF('Enter picks &amp; winners - Picks, '!AD286=Z601,Z935))</f>
        <v>0</v>
      </c>
      <c r="AA279" s="194">
        <f>IF('Enter picks &amp; winners - Picks, '!AE286=0,0,IF('Enter picks &amp; winners - Picks, '!AE286=AA601,AA935))</f>
        <v>0</v>
      </c>
      <c r="AB279" s="194">
        <f>IF('Enter picks &amp; winners - Picks, '!AF286=0,0,IF('Enter picks &amp; winners - Picks, '!AF286=AB601,AB935))</f>
        <v>0</v>
      </c>
      <c r="AC279" s="194">
        <f>IF('Enter picks &amp; winners - Picks, '!AG286=0,0,IF('Enter picks &amp; winners - Picks, '!AG286=AC601,AC935))</f>
        <v>0</v>
      </c>
      <c r="AD279" s="194">
        <f>IF('Enter picks &amp; winners - Picks, '!AH286=0,0,IF('Enter picks &amp; winners - Picks, '!AH286=AD601,AD935))</f>
        <v>0</v>
      </c>
      <c r="AE279" s="194">
        <f>IF('Enter picks &amp; winners - Picks, '!AI286=0,0,IF('Enter picks &amp; winners - Picks, '!AI286=AE601,AE935))</f>
        <v>0</v>
      </c>
      <c r="AF279" s="194">
        <f>IF('Enter picks &amp; winners - Picks, '!AJ286=0,0,IF('Enter picks &amp; winners - Picks, '!AJ286=AF601,AF935))</f>
        <v>0</v>
      </c>
      <c r="AG279" s="194">
        <f>IF('Enter picks &amp; winners - Picks, '!AK286=0,0,IF('Enter picks &amp; winners - Picks, '!AK286=AG601,AG935))</f>
        <v>0</v>
      </c>
      <c r="AH279" s="194">
        <f>IF('Enter picks &amp; winners - Picks, '!AL286=0,0,IF('Enter picks &amp; winners - Picks, '!AL286=AH601,AH935))</f>
        <v>0</v>
      </c>
      <c r="AI279" s="194">
        <f>IF('Enter picks &amp; winners - Picks, '!AM286=0,0,IF('Enter picks &amp; winners - Picks, '!AM286=AI601,AI935))</f>
        <v>0</v>
      </c>
      <c r="AJ279" s="194">
        <f>IF('Enter picks &amp; winners - Picks, '!AN286=0,0,IF('Enter picks &amp; winners - Picks, '!AN286=AJ601,AJ935))</f>
        <v>0</v>
      </c>
      <c r="AK279" s="194">
        <f>IF('Enter picks &amp; winners - Picks, '!AO286=0,0,IF('Enter picks &amp; winners - Picks, '!AO286=AK601,AK935))</f>
        <v>0</v>
      </c>
      <c r="AL279" s="194">
        <f>IF('Enter picks &amp; winners - Picks, '!AP286=0,0,IF('Enter picks &amp; winners - Picks, '!AP286=AL601,AL935))</f>
        <v>0</v>
      </c>
      <c r="AM279" s="194">
        <f>IF('Enter picks &amp; winners - Picks, '!AQ286=0,0,IF('Enter picks &amp; winners - Picks, '!AQ286=AM601,AM935))</f>
        <v>0</v>
      </c>
      <c r="AN279" s="194">
        <f>IF('Enter picks &amp; winners - Picks, '!AR286=0,0,IF('Enter picks &amp; winners - Picks, '!AR286=AN601,AN935))</f>
        <v>0</v>
      </c>
      <c r="AO279" s="194">
        <f>IF('Enter picks &amp; winners - Picks, '!AS286=0,0,IF('Enter picks &amp; winners - Picks, '!AS286=AO601,AO935))</f>
        <v>0</v>
      </c>
      <c r="AP279" s="194">
        <f>IF('Enter picks &amp; winners - Picks, '!AT286=0,0,IF('Enter picks &amp; winners - Picks, '!AT286=AP601,AP935))</f>
        <v>0</v>
      </c>
      <c r="AQ279" s="194">
        <f>IF('Enter picks &amp; winners - Picks, '!AU286=0,0,IF('Enter picks &amp; winners - Picks, '!AU286=AQ601,AQ935))</f>
        <v>0</v>
      </c>
      <c r="AR279" s="194">
        <f>IF('Enter picks &amp; winners - Picks, '!AV286=0,0,IF('Enter picks &amp; winners - Picks, '!AV286=AR601,AR935))</f>
        <v>0</v>
      </c>
      <c r="AS279" s="194">
        <f>IF('Enter picks &amp; winners - Picks, '!AW286=0,0,IF('Enter picks &amp; winners - Picks, '!AW286=AS601,AS935))</f>
        <v>0</v>
      </c>
      <c r="AT279" s="194">
        <f>IF('Enter picks &amp; winners - Picks, '!AX286=0,0,IF('Enter picks &amp; winners - Picks, '!AX286=AT601,AT935))</f>
        <v>0</v>
      </c>
      <c r="AU279" s="194">
        <f>IF('Enter picks &amp; winners - Picks, '!AY286=0,0,IF('Enter picks &amp; winners - Picks, '!AY286=AU601,AU935))</f>
        <v>0</v>
      </c>
      <c r="AV279" s="194">
        <f>IF('Enter picks &amp; winners - Picks, '!AZ286=0,0,IF('Enter picks &amp; winners - Picks, '!AZ286=AV601,AV935))</f>
        <v>0</v>
      </c>
      <c r="AW279" s="194">
        <f>IF('Enter picks &amp; winners - Picks, '!BA286=0,0,IF('Enter picks &amp; winners - Picks, '!BA286=AW601,AW935))</f>
        <v>0</v>
      </c>
      <c r="AX279" s="194">
        <f>IF('Enter picks &amp; winners - Picks, '!BB286=0,0,IF('Enter picks &amp; winners - Picks, '!BB286=AX601,AX935))</f>
        <v>0</v>
      </c>
      <c r="AY279" s="194">
        <f>IF('Enter picks &amp; winners - Picks, '!BC286=0,0,IF('Enter picks &amp; winners - Picks, '!BC286=AY601,AY935))</f>
        <v>0</v>
      </c>
      <c r="AZ279" s="194">
        <f>IF('Enter picks &amp; winners - Picks, '!BD286=0,0,IF('Enter picks &amp; winners - Picks, '!BD286=AZ601,AZ935))</f>
        <v>0</v>
      </c>
      <c r="BA279" s="194">
        <f>IF('Enter picks &amp; winners - Picks, '!BE286=0,0,IF('Enter picks &amp; winners - Picks, '!BE286=BA601,BA935))</f>
        <v>0</v>
      </c>
      <c r="BB279" s="194">
        <f>IF('Enter picks &amp; winners - Picks, '!BF286=0,0,IF('Enter picks &amp; winners - Picks, '!BF286=BB601,BB935))</f>
        <v>0</v>
      </c>
      <c r="BC279" s="194">
        <f>IF('Enter picks &amp; winners - Picks, '!BG286=0,0,IF('Enter picks &amp; winners - Picks, '!BG286=BC601,BC935))</f>
        <v>0</v>
      </c>
      <c r="BD279" s="194">
        <f>IF('Enter picks &amp; winners - Picks, '!BH286=0,0,IF('Enter picks &amp; winners - Picks, '!BH286=BD601,BD935))</f>
        <v>0</v>
      </c>
      <c r="BE279" s="194">
        <f>IF('Enter picks &amp; winners - Picks, '!BI286=0,0,IF('Enter picks &amp; winners - Picks, '!BI286=BE601,BE935))</f>
        <v>0</v>
      </c>
      <c r="BF279" s="194">
        <f>IF('Enter picks &amp; winners - Picks, '!BJ286=0,0,IF('Enter picks &amp; winners - Picks, '!BJ286=BF601,BF935))</f>
        <v>0</v>
      </c>
      <c r="BG279" s="194">
        <f>IF('Enter picks &amp; winners - Picks, '!BK286=0,0,IF('Enter picks &amp; winners - Picks, '!BK286=BG601,BG935))</f>
        <v>0</v>
      </c>
    </row>
    <row r="280" ht="14.7" customHeight="1">
      <c r="A280" s="207"/>
      <c r="B280" s="194">
        <f>IF('Enter picks &amp; winners - Picks, '!F287=0,0,IF('Enter picks &amp; winners - Picks, '!F287=B602,B936))</f>
        <v>0</v>
      </c>
      <c r="C280" s="194">
        <f>IF('Enter picks &amp; winners - Picks, '!G287=0,0,IF('Enter picks &amp; winners - Picks, '!G287=C602,C936))</f>
        <v>0</v>
      </c>
      <c r="D280" s="194">
        <f>IF('Enter picks &amp; winners - Picks, '!H287=0,0,IF('Enter picks &amp; winners - Picks, '!H287=D602,D936))</f>
        <v>0</v>
      </c>
      <c r="E280" s="194">
        <f>IF('Enter picks &amp; winners - Picks, '!I287=0,0,IF('Enter picks &amp; winners - Picks, '!I287=E602,E936))</f>
        <v>0</v>
      </c>
      <c r="F280" s="194">
        <f>IF('Enter picks &amp; winners - Picks, '!J287=0,0,IF('Enter picks &amp; winners - Picks, '!J287=F602,F936))</f>
        <v>0</v>
      </c>
      <c r="G280" s="194">
        <f>IF('Enter picks &amp; winners - Picks, '!K287=0,0,IF('Enter picks &amp; winners - Picks, '!K287=G602,G936))</f>
        <v>0</v>
      </c>
      <c r="H280" s="194">
        <f>IF('Enter picks &amp; winners - Picks, '!L287=0,0,IF('Enter picks &amp; winners - Picks, '!L287=H602,H936))</f>
        <v>0</v>
      </c>
      <c r="I280" s="194">
        <f>IF('Enter picks &amp; winners - Picks, '!M287=0,0,IF('Enter picks &amp; winners - Picks, '!M287=I602,I936))</f>
        <v>0</v>
      </c>
      <c r="J280" s="194">
        <f>IF('Enter picks &amp; winners - Picks, '!N287=0,0,IF('Enter picks &amp; winners - Picks, '!N287=J602,J936))</f>
        <v>0</v>
      </c>
      <c r="K280" s="194">
        <f>IF('Enter picks &amp; winners - Picks, '!O287=0,0,IF('Enter picks &amp; winners - Picks, '!O287=K602,K936))</f>
        <v>0</v>
      </c>
      <c r="L280" s="194">
        <f>IF('Enter picks &amp; winners - Picks, '!P287=0,0,IF('Enter picks &amp; winners - Picks, '!P287=L602,L936))</f>
        <v>0</v>
      </c>
      <c r="M280" s="194">
        <f>IF('Enter picks &amp; winners - Picks, '!Q287=0,0,IF('Enter picks &amp; winners - Picks, '!Q287=M602,M936))</f>
        <v>0</v>
      </c>
      <c r="N280" s="194">
        <f>IF('Enter picks &amp; winners - Picks, '!R287=0,0,IF('Enter picks &amp; winners - Picks, '!R287=N602,N936))</f>
        <v>0</v>
      </c>
      <c r="O280" s="194">
        <f>IF('Enter picks &amp; winners - Picks, '!S287=0,0,IF('Enter picks &amp; winners - Picks, '!S287=O602,O936))</f>
        <v>0</v>
      </c>
      <c r="P280" s="194">
        <f>IF('Enter picks &amp; winners - Picks, '!T287=0,0,IF('Enter picks &amp; winners - Picks, '!T287=P602,P936))</f>
        <v>0</v>
      </c>
      <c r="Q280" s="194">
        <f>IF('Enter picks &amp; winners - Picks, '!U287=0,0,IF('Enter picks &amp; winners - Picks, '!U287=Q602,Q936))</f>
        <v>0</v>
      </c>
      <c r="R280" s="194">
        <f>IF('Enter picks &amp; winners - Picks, '!V287=0,0,IF('Enter picks &amp; winners - Picks, '!V287=R602,R936))</f>
        <v>0</v>
      </c>
      <c r="S280" s="194">
        <f>IF('Enter picks &amp; winners - Picks, '!W287=0,0,IF('Enter picks &amp; winners - Picks, '!W287=S602,S936))</f>
        <v>0</v>
      </c>
      <c r="T280" s="194">
        <f>IF('Enter picks &amp; winners - Picks, '!X287=0,0,IF('Enter picks &amp; winners - Picks, '!X287=T602,T936))</f>
        <v>0</v>
      </c>
      <c r="U280" s="194">
        <f>IF('Enter picks &amp; winners - Picks, '!Y287=0,0,IF('Enter picks &amp; winners - Picks, '!Y287=U602,U936))</f>
        <v>0</v>
      </c>
      <c r="V280" s="194">
        <f>IF('Enter picks &amp; winners - Picks, '!Z287=0,0,IF('Enter picks &amp; winners - Picks, '!Z287=V602,V936))</f>
        <v>0</v>
      </c>
      <c r="W280" s="194">
        <f>IF('Enter picks &amp; winners - Picks, '!AA287=0,0,IF('Enter picks &amp; winners - Picks, '!AA287=W602,W936))</f>
        <v>0</v>
      </c>
      <c r="X280" s="194">
        <f>IF('Enter picks &amp; winners - Picks, '!AB287=0,0,IF('Enter picks &amp; winners - Picks, '!AB287=X602,X936))</f>
        <v>0</v>
      </c>
      <c r="Y280" s="194">
        <f>IF('Enter picks &amp; winners - Picks, '!AC287=0,0,IF('Enter picks &amp; winners - Picks, '!AC287=Y602,Y936))</f>
        <v>0</v>
      </c>
      <c r="Z280" s="194">
        <f>IF('Enter picks &amp; winners - Picks, '!AD287=0,0,IF('Enter picks &amp; winners - Picks, '!AD287=Z602,Z936))</f>
        <v>0</v>
      </c>
      <c r="AA280" s="194">
        <f>IF('Enter picks &amp; winners - Picks, '!AE287=0,0,IF('Enter picks &amp; winners - Picks, '!AE287=AA602,AA936))</f>
        <v>0</v>
      </c>
      <c r="AB280" s="194">
        <f>IF('Enter picks &amp; winners - Picks, '!AF287=0,0,IF('Enter picks &amp; winners - Picks, '!AF287=AB602,AB936))</f>
        <v>0</v>
      </c>
      <c r="AC280" s="194">
        <f>IF('Enter picks &amp; winners - Picks, '!AG287=0,0,IF('Enter picks &amp; winners - Picks, '!AG287=AC602,AC936))</f>
        <v>0</v>
      </c>
      <c r="AD280" s="194">
        <f>IF('Enter picks &amp; winners - Picks, '!AH287=0,0,IF('Enter picks &amp; winners - Picks, '!AH287=AD602,AD936))</f>
        <v>0</v>
      </c>
      <c r="AE280" s="194">
        <f>IF('Enter picks &amp; winners - Picks, '!AI287=0,0,IF('Enter picks &amp; winners - Picks, '!AI287=AE602,AE936))</f>
        <v>0</v>
      </c>
      <c r="AF280" s="194">
        <f>IF('Enter picks &amp; winners - Picks, '!AJ287=0,0,IF('Enter picks &amp; winners - Picks, '!AJ287=AF602,AF936))</f>
        <v>0</v>
      </c>
      <c r="AG280" s="194">
        <f>IF('Enter picks &amp; winners - Picks, '!AK287=0,0,IF('Enter picks &amp; winners - Picks, '!AK287=AG602,AG936))</f>
        <v>0</v>
      </c>
      <c r="AH280" s="194">
        <f>IF('Enter picks &amp; winners - Picks, '!AL287=0,0,IF('Enter picks &amp; winners - Picks, '!AL287=AH602,AH936))</f>
        <v>0</v>
      </c>
      <c r="AI280" s="194">
        <f>IF('Enter picks &amp; winners - Picks, '!AM287=0,0,IF('Enter picks &amp; winners - Picks, '!AM287=AI602,AI936))</f>
        <v>0</v>
      </c>
      <c r="AJ280" s="194">
        <f>IF('Enter picks &amp; winners - Picks, '!AN287=0,0,IF('Enter picks &amp; winners - Picks, '!AN287=AJ602,AJ936))</f>
        <v>0</v>
      </c>
      <c r="AK280" s="194">
        <f>IF('Enter picks &amp; winners - Picks, '!AO287=0,0,IF('Enter picks &amp; winners - Picks, '!AO287=AK602,AK936))</f>
        <v>0</v>
      </c>
      <c r="AL280" s="194">
        <f>IF('Enter picks &amp; winners - Picks, '!AP287=0,0,IF('Enter picks &amp; winners - Picks, '!AP287=AL602,AL936))</f>
        <v>0</v>
      </c>
      <c r="AM280" s="194">
        <f>IF('Enter picks &amp; winners - Picks, '!AQ287=0,0,IF('Enter picks &amp; winners - Picks, '!AQ287=AM602,AM936))</f>
        <v>0</v>
      </c>
      <c r="AN280" s="194">
        <f>IF('Enter picks &amp; winners - Picks, '!AR287=0,0,IF('Enter picks &amp; winners - Picks, '!AR287=AN602,AN936))</f>
        <v>0</v>
      </c>
      <c r="AO280" s="194">
        <f>IF('Enter picks &amp; winners - Picks, '!AS287=0,0,IF('Enter picks &amp; winners - Picks, '!AS287=AO602,AO936))</f>
        <v>0</v>
      </c>
      <c r="AP280" s="194">
        <f>IF('Enter picks &amp; winners - Picks, '!AT287=0,0,IF('Enter picks &amp; winners - Picks, '!AT287=AP602,AP936))</f>
        <v>0</v>
      </c>
      <c r="AQ280" s="194">
        <f>IF('Enter picks &amp; winners - Picks, '!AU287=0,0,IF('Enter picks &amp; winners - Picks, '!AU287=AQ602,AQ936))</f>
        <v>0</v>
      </c>
      <c r="AR280" s="194">
        <f>IF('Enter picks &amp; winners - Picks, '!AV287=0,0,IF('Enter picks &amp; winners - Picks, '!AV287=AR602,AR936))</f>
        <v>0</v>
      </c>
      <c r="AS280" s="194">
        <f>IF('Enter picks &amp; winners - Picks, '!AW287=0,0,IF('Enter picks &amp; winners - Picks, '!AW287=AS602,AS936))</f>
        <v>0</v>
      </c>
      <c r="AT280" s="194">
        <f>IF('Enter picks &amp; winners - Picks, '!AX287=0,0,IF('Enter picks &amp; winners - Picks, '!AX287=AT602,AT936))</f>
        <v>0</v>
      </c>
      <c r="AU280" s="194">
        <f>IF('Enter picks &amp; winners - Picks, '!AY287=0,0,IF('Enter picks &amp; winners - Picks, '!AY287=AU602,AU936))</f>
        <v>0</v>
      </c>
      <c r="AV280" s="194">
        <f>IF('Enter picks &amp; winners - Picks, '!AZ287=0,0,IF('Enter picks &amp; winners - Picks, '!AZ287=AV602,AV936))</f>
        <v>0</v>
      </c>
      <c r="AW280" s="194">
        <f>IF('Enter picks &amp; winners - Picks, '!BA287=0,0,IF('Enter picks &amp; winners - Picks, '!BA287=AW602,AW936))</f>
        <v>0</v>
      </c>
      <c r="AX280" s="194">
        <f>IF('Enter picks &amp; winners - Picks, '!BB287=0,0,IF('Enter picks &amp; winners - Picks, '!BB287=AX602,AX936))</f>
        <v>0</v>
      </c>
      <c r="AY280" s="194">
        <f>IF('Enter picks &amp; winners - Picks, '!BC287=0,0,IF('Enter picks &amp; winners - Picks, '!BC287=AY602,AY936))</f>
        <v>0</v>
      </c>
      <c r="AZ280" s="194">
        <f>IF('Enter picks &amp; winners - Picks, '!BD287=0,0,IF('Enter picks &amp; winners - Picks, '!BD287=AZ602,AZ936))</f>
        <v>0</v>
      </c>
      <c r="BA280" s="194">
        <f>IF('Enter picks &amp; winners - Picks, '!BE287=0,0,IF('Enter picks &amp; winners - Picks, '!BE287=BA602,BA936))</f>
        <v>0</v>
      </c>
      <c r="BB280" s="194">
        <f>IF('Enter picks &amp; winners - Picks, '!BF287=0,0,IF('Enter picks &amp; winners - Picks, '!BF287=BB602,BB936))</f>
        <v>0</v>
      </c>
      <c r="BC280" s="194">
        <f>IF('Enter picks &amp; winners - Picks, '!BG287=0,0,IF('Enter picks &amp; winners - Picks, '!BG287=BC602,BC936))</f>
        <v>0</v>
      </c>
      <c r="BD280" s="194">
        <f>IF('Enter picks &amp; winners - Picks, '!BH287=0,0,IF('Enter picks &amp; winners - Picks, '!BH287=BD602,BD936))</f>
        <v>0</v>
      </c>
      <c r="BE280" s="194">
        <f>IF('Enter picks &amp; winners - Picks, '!BI287=0,0,IF('Enter picks &amp; winners - Picks, '!BI287=BE602,BE936))</f>
        <v>0</v>
      </c>
      <c r="BF280" s="194">
        <f>IF('Enter picks &amp; winners - Picks, '!BJ287=0,0,IF('Enter picks &amp; winners - Picks, '!BJ287=BF602,BF936))</f>
        <v>0</v>
      </c>
      <c r="BG280" s="194">
        <f>IF('Enter picks &amp; winners - Picks, '!BK287=0,0,IF('Enter picks &amp; winners - Picks, '!BK287=BG602,BG936))</f>
        <v>0</v>
      </c>
    </row>
    <row r="281" ht="14.7" customHeight="1">
      <c r="A281" s="207"/>
      <c r="B281" s="194">
        <f>IF('Enter picks &amp; winners - Picks, '!F288=0,0,IF('Enter picks &amp; winners - Picks, '!F288=B603,B937))</f>
        <v>0</v>
      </c>
      <c r="C281" s="194">
        <f>IF('Enter picks &amp; winners - Picks, '!G288=0,0,IF('Enter picks &amp; winners - Picks, '!G288=C603,C937))</f>
        <v>0</v>
      </c>
      <c r="D281" s="194">
        <f>IF('Enter picks &amp; winners - Picks, '!H288=0,0,IF('Enter picks &amp; winners - Picks, '!H288=D603,D937))</f>
        <v>0</v>
      </c>
      <c r="E281" s="194">
        <f>IF('Enter picks &amp; winners - Picks, '!I288=0,0,IF('Enter picks &amp; winners - Picks, '!I288=E603,E937))</f>
        <v>0</v>
      </c>
      <c r="F281" s="194">
        <f>IF('Enter picks &amp; winners - Picks, '!J288=0,0,IF('Enter picks &amp; winners - Picks, '!J288=F603,F937))</f>
        <v>0</v>
      </c>
      <c r="G281" s="194">
        <f>IF('Enter picks &amp; winners - Picks, '!K288=0,0,IF('Enter picks &amp; winners - Picks, '!K288=G603,G937))</f>
        <v>0</v>
      </c>
      <c r="H281" s="194">
        <f>IF('Enter picks &amp; winners - Picks, '!L288=0,0,IF('Enter picks &amp; winners - Picks, '!L288=H603,H937))</f>
        <v>0</v>
      </c>
      <c r="I281" s="194">
        <f>IF('Enter picks &amp; winners - Picks, '!M288=0,0,IF('Enter picks &amp; winners - Picks, '!M288=I603,I937))</f>
        <v>0</v>
      </c>
      <c r="J281" s="194">
        <f>IF('Enter picks &amp; winners - Picks, '!N288=0,0,IF('Enter picks &amp; winners - Picks, '!N288=J603,J937))</f>
        <v>0</v>
      </c>
      <c r="K281" s="194">
        <f>IF('Enter picks &amp; winners - Picks, '!O288=0,0,IF('Enter picks &amp; winners - Picks, '!O288=K603,K937))</f>
        <v>0</v>
      </c>
      <c r="L281" s="194">
        <f>IF('Enter picks &amp; winners - Picks, '!P288=0,0,IF('Enter picks &amp; winners - Picks, '!P288=L603,L937))</f>
        <v>0</v>
      </c>
      <c r="M281" s="194">
        <f>IF('Enter picks &amp; winners - Picks, '!Q288=0,0,IF('Enter picks &amp; winners - Picks, '!Q288=M603,M937))</f>
        <v>0</v>
      </c>
      <c r="N281" s="194">
        <f>IF('Enter picks &amp; winners - Picks, '!R288=0,0,IF('Enter picks &amp; winners - Picks, '!R288=N603,N937))</f>
        <v>0</v>
      </c>
      <c r="O281" s="194">
        <f>IF('Enter picks &amp; winners - Picks, '!S288=0,0,IF('Enter picks &amp; winners - Picks, '!S288=O603,O937))</f>
        <v>0</v>
      </c>
      <c r="P281" s="194">
        <f>IF('Enter picks &amp; winners - Picks, '!T288=0,0,IF('Enter picks &amp; winners - Picks, '!T288=P603,P937))</f>
        <v>0</v>
      </c>
      <c r="Q281" s="194">
        <f>IF('Enter picks &amp; winners - Picks, '!U288=0,0,IF('Enter picks &amp; winners - Picks, '!U288=Q603,Q937))</f>
        <v>0</v>
      </c>
      <c r="R281" s="194">
        <f>IF('Enter picks &amp; winners - Picks, '!V288=0,0,IF('Enter picks &amp; winners - Picks, '!V288=R603,R937))</f>
        <v>0</v>
      </c>
      <c r="S281" s="194">
        <f>IF('Enter picks &amp; winners - Picks, '!W288=0,0,IF('Enter picks &amp; winners - Picks, '!W288=S603,S937))</f>
        <v>0</v>
      </c>
      <c r="T281" s="194">
        <f>IF('Enter picks &amp; winners - Picks, '!X288=0,0,IF('Enter picks &amp; winners - Picks, '!X288=T603,T937))</f>
        <v>0</v>
      </c>
      <c r="U281" s="194">
        <f>IF('Enter picks &amp; winners - Picks, '!Y288=0,0,IF('Enter picks &amp; winners - Picks, '!Y288=U603,U937))</f>
        <v>0</v>
      </c>
      <c r="V281" s="194">
        <f>IF('Enter picks &amp; winners - Picks, '!Z288=0,0,IF('Enter picks &amp; winners - Picks, '!Z288=V603,V937))</f>
        <v>0</v>
      </c>
      <c r="W281" s="194">
        <f>IF('Enter picks &amp; winners - Picks, '!AA288=0,0,IF('Enter picks &amp; winners - Picks, '!AA288=W603,W937))</f>
        <v>0</v>
      </c>
      <c r="X281" s="194">
        <f>IF('Enter picks &amp; winners - Picks, '!AB288=0,0,IF('Enter picks &amp; winners - Picks, '!AB288=X603,X937))</f>
        <v>0</v>
      </c>
      <c r="Y281" s="194">
        <f>IF('Enter picks &amp; winners - Picks, '!AC288=0,0,IF('Enter picks &amp; winners - Picks, '!AC288=Y603,Y937))</f>
        <v>0</v>
      </c>
      <c r="Z281" s="194">
        <f>IF('Enter picks &amp; winners - Picks, '!AD288=0,0,IF('Enter picks &amp; winners - Picks, '!AD288=Z603,Z937))</f>
        <v>0</v>
      </c>
      <c r="AA281" s="194">
        <f>IF('Enter picks &amp; winners - Picks, '!AE288=0,0,IF('Enter picks &amp; winners - Picks, '!AE288=AA603,AA937))</f>
        <v>0</v>
      </c>
      <c r="AB281" s="194">
        <f>IF('Enter picks &amp; winners - Picks, '!AF288=0,0,IF('Enter picks &amp; winners - Picks, '!AF288=AB603,AB937))</f>
        <v>0</v>
      </c>
      <c r="AC281" s="194">
        <f>IF('Enter picks &amp; winners - Picks, '!AG288=0,0,IF('Enter picks &amp; winners - Picks, '!AG288=AC603,AC937))</f>
        <v>0</v>
      </c>
      <c r="AD281" s="194">
        <f>IF('Enter picks &amp; winners - Picks, '!AH288=0,0,IF('Enter picks &amp; winners - Picks, '!AH288=AD603,AD937))</f>
        <v>0</v>
      </c>
      <c r="AE281" s="194">
        <f>IF('Enter picks &amp; winners - Picks, '!AI288=0,0,IF('Enter picks &amp; winners - Picks, '!AI288=AE603,AE937))</f>
        <v>0</v>
      </c>
      <c r="AF281" s="194">
        <f>IF('Enter picks &amp; winners - Picks, '!AJ288=0,0,IF('Enter picks &amp; winners - Picks, '!AJ288=AF603,AF937))</f>
        <v>0</v>
      </c>
      <c r="AG281" s="194">
        <f>IF('Enter picks &amp; winners - Picks, '!AK288=0,0,IF('Enter picks &amp; winners - Picks, '!AK288=AG603,AG937))</f>
        <v>0</v>
      </c>
      <c r="AH281" s="194">
        <f>IF('Enter picks &amp; winners - Picks, '!AL288=0,0,IF('Enter picks &amp; winners - Picks, '!AL288=AH603,AH937))</f>
        <v>0</v>
      </c>
      <c r="AI281" s="194">
        <f>IF('Enter picks &amp; winners - Picks, '!AM288=0,0,IF('Enter picks &amp; winners - Picks, '!AM288=AI603,AI937))</f>
        <v>0</v>
      </c>
      <c r="AJ281" s="194">
        <f>IF('Enter picks &amp; winners - Picks, '!AN288=0,0,IF('Enter picks &amp; winners - Picks, '!AN288=AJ603,AJ937))</f>
        <v>0</v>
      </c>
      <c r="AK281" s="194">
        <f>IF('Enter picks &amp; winners - Picks, '!AO288=0,0,IF('Enter picks &amp; winners - Picks, '!AO288=AK603,AK937))</f>
        <v>0</v>
      </c>
      <c r="AL281" s="194">
        <f>IF('Enter picks &amp; winners - Picks, '!AP288=0,0,IF('Enter picks &amp; winners - Picks, '!AP288=AL603,AL937))</f>
        <v>0</v>
      </c>
      <c r="AM281" s="194">
        <f>IF('Enter picks &amp; winners - Picks, '!AQ288=0,0,IF('Enter picks &amp; winners - Picks, '!AQ288=AM603,AM937))</f>
        <v>0</v>
      </c>
      <c r="AN281" s="194">
        <f>IF('Enter picks &amp; winners - Picks, '!AR288=0,0,IF('Enter picks &amp; winners - Picks, '!AR288=AN603,AN937))</f>
        <v>0</v>
      </c>
      <c r="AO281" s="194">
        <f>IF('Enter picks &amp; winners - Picks, '!AS288=0,0,IF('Enter picks &amp; winners - Picks, '!AS288=AO603,AO937))</f>
        <v>0</v>
      </c>
      <c r="AP281" s="194">
        <f>IF('Enter picks &amp; winners - Picks, '!AT288=0,0,IF('Enter picks &amp; winners - Picks, '!AT288=AP603,AP937))</f>
        <v>0</v>
      </c>
      <c r="AQ281" s="194">
        <f>IF('Enter picks &amp; winners - Picks, '!AU288=0,0,IF('Enter picks &amp; winners - Picks, '!AU288=AQ603,AQ937))</f>
        <v>0</v>
      </c>
      <c r="AR281" s="194">
        <f>IF('Enter picks &amp; winners - Picks, '!AV288=0,0,IF('Enter picks &amp; winners - Picks, '!AV288=AR603,AR937))</f>
        <v>0</v>
      </c>
      <c r="AS281" s="194">
        <f>IF('Enter picks &amp; winners - Picks, '!AW288=0,0,IF('Enter picks &amp; winners - Picks, '!AW288=AS603,AS937))</f>
        <v>0</v>
      </c>
      <c r="AT281" s="194">
        <f>IF('Enter picks &amp; winners - Picks, '!AX288=0,0,IF('Enter picks &amp; winners - Picks, '!AX288=AT603,AT937))</f>
        <v>0</v>
      </c>
      <c r="AU281" s="194">
        <f>IF('Enter picks &amp; winners - Picks, '!AY288=0,0,IF('Enter picks &amp; winners - Picks, '!AY288=AU603,AU937))</f>
        <v>0</v>
      </c>
      <c r="AV281" s="194">
        <f>IF('Enter picks &amp; winners - Picks, '!AZ288=0,0,IF('Enter picks &amp; winners - Picks, '!AZ288=AV603,AV937))</f>
        <v>0</v>
      </c>
      <c r="AW281" s="194">
        <f>IF('Enter picks &amp; winners - Picks, '!BA288=0,0,IF('Enter picks &amp; winners - Picks, '!BA288=AW603,AW937))</f>
        <v>0</v>
      </c>
      <c r="AX281" s="194">
        <f>IF('Enter picks &amp; winners - Picks, '!BB288=0,0,IF('Enter picks &amp; winners - Picks, '!BB288=AX603,AX937))</f>
        <v>0</v>
      </c>
      <c r="AY281" s="194">
        <f>IF('Enter picks &amp; winners - Picks, '!BC288=0,0,IF('Enter picks &amp; winners - Picks, '!BC288=AY603,AY937))</f>
        <v>0</v>
      </c>
      <c r="AZ281" s="194">
        <f>IF('Enter picks &amp; winners - Picks, '!BD288=0,0,IF('Enter picks &amp; winners - Picks, '!BD288=AZ603,AZ937))</f>
        <v>0</v>
      </c>
      <c r="BA281" s="194">
        <f>IF('Enter picks &amp; winners - Picks, '!BE288=0,0,IF('Enter picks &amp; winners - Picks, '!BE288=BA603,BA937))</f>
        <v>0</v>
      </c>
      <c r="BB281" s="194">
        <f>IF('Enter picks &amp; winners - Picks, '!BF288=0,0,IF('Enter picks &amp; winners - Picks, '!BF288=BB603,BB937))</f>
        <v>0</v>
      </c>
      <c r="BC281" s="194">
        <f>IF('Enter picks &amp; winners - Picks, '!BG288=0,0,IF('Enter picks &amp; winners - Picks, '!BG288=BC603,BC937))</f>
        <v>0</v>
      </c>
      <c r="BD281" s="194">
        <f>IF('Enter picks &amp; winners - Picks, '!BH288=0,0,IF('Enter picks &amp; winners - Picks, '!BH288=BD603,BD937))</f>
        <v>0</v>
      </c>
      <c r="BE281" s="194">
        <f>IF('Enter picks &amp; winners - Picks, '!BI288=0,0,IF('Enter picks &amp; winners - Picks, '!BI288=BE603,BE937))</f>
        <v>0</v>
      </c>
      <c r="BF281" s="194">
        <f>IF('Enter picks &amp; winners - Picks, '!BJ288=0,0,IF('Enter picks &amp; winners - Picks, '!BJ288=BF603,BF937))</f>
        <v>0</v>
      </c>
      <c r="BG281" s="194">
        <f>IF('Enter picks &amp; winners - Picks, '!BK288=0,0,IF('Enter picks &amp; winners - Picks, '!BK288=BG603,BG937))</f>
        <v>0</v>
      </c>
    </row>
    <row r="282" ht="14.7" customHeight="1">
      <c r="A282" s="207"/>
      <c r="B282" t="b" s="206">
        <f>IF('Enter picks &amp; winners - Picks, '!F289=0,0,IF('Enter picks &amp; winners - Picks, '!F289=B604,B938))</f>
        <v>0</v>
      </c>
      <c r="C282" t="b" s="206">
        <f>IF('Enter picks &amp; winners - Picks, '!G289=0,0,IF('Enter picks &amp; winners - Picks, '!G289=C604,C938))</f>
        <v>0</v>
      </c>
      <c r="D282" t="b" s="206">
        <f>IF('Enter picks &amp; winners - Picks, '!H289=0,0,IF('Enter picks &amp; winners - Picks, '!H289=D604,D938))</f>
        <v>0</v>
      </c>
      <c r="E282" t="b" s="206">
        <f>IF('Enter picks &amp; winners - Picks, '!I289=0,0,IF('Enter picks &amp; winners - Picks, '!I289=E604,E938))</f>
        <v>0</v>
      </c>
      <c r="F282" s="194">
        <f>IF('Enter picks &amp; winners - Picks, '!J289=0,0,IF('Enter picks &amp; winners - Picks, '!J289=F604,F938))</f>
        <v>0</v>
      </c>
      <c r="G282" t="b" s="206">
        <f>IF('Enter picks &amp; winners - Picks, '!K289=0,0,IF('Enter picks &amp; winners - Picks, '!K289=G604,G938))</f>
        <v>0</v>
      </c>
      <c r="H282" t="b" s="206">
        <f>IF('Enter picks &amp; winners - Picks, '!L289=0,0,IF('Enter picks &amp; winners - Picks, '!L289=H604,H938))</f>
        <v>0</v>
      </c>
      <c r="I282" t="b" s="206">
        <f>IF('Enter picks &amp; winners - Picks, '!M289=0,0,IF('Enter picks &amp; winners - Picks, '!M289=I604,I938))</f>
        <v>0</v>
      </c>
      <c r="J282" t="b" s="206">
        <f>IF('Enter picks &amp; winners - Picks, '!N289=0,0,IF('Enter picks &amp; winners - Picks, '!N289=J604,J938))</f>
        <v>0</v>
      </c>
      <c r="K282" t="b" s="206">
        <f>IF('Enter picks &amp; winners - Picks, '!O289=0,0,IF('Enter picks &amp; winners - Picks, '!O289=K604,K938))</f>
        <v>0</v>
      </c>
      <c r="L282" t="b" s="206">
        <f>IF('Enter picks &amp; winners - Picks, '!P289=0,0,IF('Enter picks &amp; winners - Picks, '!P289=L604,L938))</f>
        <v>0</v>
      </c>
      <c r="M282" t="b" s="206">
        <f>IF('Enter picks &amp; winners - Picks, '!Q289=0,0,IF('Enter picks &amp; winners - Picks, '!Q289=M604,M938))</f>
        <v>0</v>
      </c>
      <c r="N282" t="b" s="206">
        <f>IF('Enter picks &amp; winners - Picks, '!R289=0,0,IF('Enter picks &amp; winners - Picks, '!R289=N604,N938))</f>
        <v>0</v>
      </c>
      <c r="O282" t="b" s="206">
        <f>IF('Enter picks &amp; winners - Picks, '!S289=0,0,IF('Enter picks &amp; winners - Picks, '!S289=O604,O938))</f>
        <v>0</v>
      </c>
      <c r="P282" t="b" s="206">
        <f>IF('Enter picks &amp; winners - Picks, '!T289=0,0,IF('Enter picks &amp; winners - Picks, '!T289=P604,P938))</f>
        <v>0</v>
      </c>
      <c r="Q282" t="b" s="206">
        <f>IF('Enter picks &amp; winners - Picks, '!U289=0,0,IF('Enter picks &amp; winners - Picks, '!U289=Q604,Q938))</f>
        <v>0</v>
      </c>
      <c r="R282" t="b" s="206">
        <f>IF('Enter picks &amp; winners - Picks, '!V289=0,0,IF('Enter picks &amp; winners - Picks, '!V289=R604,R938))</f>
        <v>0</v>
      </c>
      <c r="S282" t="b" s="206">
        <f>IF('Enter picks &amp; winners - Picks, '!W289=0,0,IF('Enter picks &amp; winners - Picks, '!W289=S604,S938))</f>
        <v>0</v>
      </c>
      <c r="T282" s="194">
        <f>IF('Enter picks &amp; winners - Picks, '!X289=0,0,IF('Enter picks &amp; winners - Picks, '!X289=T604,T938))</f>
        <v>0</v>
      </c>
      <c r="U282" s="194">
        <f>IF('Enter picks &amp; winners - Picks, '!Y289=0,0,IF('Enter picks &amp; winners - Picks, '!Y289=U604,U938))</f>
        <v>0</v>
      </c>
      <c r="V282" s="194">
        <f>IF('Enter picks &amp; winners - Picks, '!Z289=0,0,IF('Enter picks &amp; winners - Picks, '!Z289=V604,V938))</f>
        <v>0</v>
      </c>
      <c r="W282" s="194">
        <f>IF('Enter picks &amp; winners - Picks, '!AA289=0,0,IF('Enter picks &amp; winners - Picks, '!AA289=W604,W938))</f>
        <v>0</v>
      </c>
      <c r="X282" s="194">
        <f>IF('Enter picks &amp; winners - Picks, '!AB289=0,0,IF('Enter picks &amp; winners - Picks, '!AB289=X604,X938))</f>
        <v>0</v>
      </c>
      <c r="Y282" s="194">
        <f>IF('Enter picks &amp; winners - Picks, '!AC289=0,0,IF('Enter picks &amp; winners - Picks, '!AC289=Y604,Y938))</f>
        <v>0</v>
      </c>
      <c r="Z282" s="194">
        <f>IF('Enter picks &amp; winners - Picks, '!AD289=0,0,IF('Enter picks &amp; winners - Picks, '!AD289=Z604,Z938))</f>
        <v>0</v>
      </c>
      <c r="AA282" s="194">
        <f>IF('Enter picks &amp; winners - Picks, '!AE289=0,0,IF('Enter picks &amp; winners - Picks, '!AE289=AA604,AA938))</f>
        <v>0</v>
      </c>
      <c r="AB282" s="194">
        <f>IF('Enter picks &amp; winners - Picks, '!AF289=0,0,IF('Enter picks &amp; winners - Picks, '!AF289=AB604,AB938))</f>
        <v>0</v>
      </c>
      <c r="AC282" s="194">
        <f>IF('Enter picks &amp; winners - Picks, '!AG289=0,0,IF('Enter picks &amp; winners - Picks, '!AG289=AC604,AC938))</f>
        <v>0</v>
      </c>
      <c r="AD282" s="194">
        <f>IF('Enter picks &amp; winners - Picks, '!AH289=0,0,IF('Enter picks &amp; winners - Picks, '!AH289=AD604,AD938))</f>
        <v>0</v>
      </c>
      <c r="AE282" s="194">
        <f>IF('Enter picks &amp; winners - Picks, '!AI289=0,0,IF('Enter picks &amp; winners - Picks, '!AI289=AE604,AE938))</f>
        <v>0</v>
      </c>
      <c r="AF282" s="194">
        <f>IF('Enter picks &amp; winners - Picks, '!AJ289=0,0,IF('Enter picks &amp; winners - Picks, '!AJ289=AF604,AF938))</f>
        <v>0</v>
      </c>
      <c r="AG282" s="194">
        <f>IF('Enter picks &amp; winners - Picks, '!AK289=0,0,IF('Enter picks &amp; winners - Picks, '!AK289=AG604,AG938))</f>
        <v>0</v>
      </c>
      <c r="AH282" s="194">
        <f>IF('Enter picks &amp; winners - Picks, '!AL289=0,0,IF('Enter picks &amp; winners - Picks, '!AL289=AH604,AH938))</f>
        <v>0</v>
      </c>
      <c r="AI282" s="194">
        <f>IF('Enter picks &amp; winners - Picks, '!AM289=0,0,IF('Enter picks &amp; winners - Picks, '!AM289=AI604,AI938))</f>
        <v>0</v>
      </c>
      <c r="AJ282" s="194">
        <f>IF('Enter picks &amp; winners - Picks, '!AN289=0,0,IF('Enter picks &amp; winners - Picks, '!AN289=AJ604,AJ938))</f>
        <v>0</v>
      </c>
      <c r="AK282" s="194">
        <f>IF('Enter picks &amp; winners - Picks, '!AO289=0,0,IF('Enter picks &amp; winners - Picks, '!AO289=AK604,AK938))</f>
        <v>0</v>
      </c>
      <c r="AL282" s="194">
        <f>IF('Enter picks &amp; winners - Picks, '!AP289=0,0,IF('Enter picks &amp; winners - Picks, '!AP289=AL604,AL938))</f>
        <v>0</v>
      </c>
      <c r="AM282" s="194">
        <f>IF('Enter picks &amp; winners - Picks, '!AQ289=0,0,IF('Enter picks &amp; winners - Picks, '!AQ289=AM604,AM938))</f>
        <v>0</v>
      </c>
      <c r="AN282" s="194">
        <f>IF('Enter picks &amp; winners - Picks, '!AR289=0,0,IF('Enter picks &amp; winners - Picks, '!AR289=AN604,AN938))</f>
        <v>0</v>
      </c>
      <c r="AO282" s="194">
        <f>IF('Enter picks &amp; winners - Picks, '!AS289=0,0,IF('Enter picks &amp; winners - Picks, '!AS289=AO604,AO938))</f>
        <v>0</v>
      </c>
      <c r="AP282" s="194">
        <f>IF('Enter picks &amp; winners - Picks, '!AT289=0,0,IF('Enter picks &amp; winners - Picks, '!AT289=AP604,AP938))</f>
        <v>0</v>
      </c>
      <c r="AQ282" s="194">
        <f>IF('Enter picks &amp; winners - Picks, '!AU289=0,0,IF('Enter picks &amp; winners - Picks, '!AU289=AQ604,AQ938))</f>
        <v>0</v>
      </c>
      <c r="AR282" s="194">
        <f>IF('Enter picks &amp; winners - Picks, '!AV289=0,0,IF('Enter picks &amp; winners - Picks, '!AV289=AR604,AR938))</f>
        <v>0</v>
      </c>
      <c r="AS282" s="194">
        <f>IF('Enter picks &amp; winners - Picks, '!AW289=0,0,IF('Enter picks &amp; winners - Picks, '!AW289=AS604,AS938))</f>
        <v>0</v>
      </c>
      <c r="AT282" s="194">
        <f>IF('Enter picks &amp; winners - Picks, '!AX289=0,0,IF('Enter picks &amp; winners - Picks, '!AX289=AT604,AT938))</f>
        <v>0</v>
      </c>
      <c r="AU282" s="194">
        <f>IF('Enter picks &amp; winners - Picks, '!AY289=0,0,IF('Enter picks &amp; winners - Picks, '!AY289=AU604,AU938))</f>
        <v>0</v>
      </c>
      <c r="AV282" s="194">
        <f>IF('Enter picks &amp; winners - Picks, '!AZ289=0,0,IF('Enter picks &amp; winners - Picks, '!AZ289=AV604,AV938))</f>
        <v>0</v>
      </c>
      <c r="AW282" s="194">
        <f>IF('Enter picks &amp; winners - Picks, '!BA289=0,0,IF('Enter picks &amp; winners - Picks, '!BA289=AW604,AW938))</f>
        <v>0</v>
      </c>
      <c r="AX282" s="194">
        <f>IF('Enter picks &amp; winners - Picks, '!BB289=0,0,IF('Enter picks &amp; winners - Picks, '!BB289=AX604,AX938))</f>
        <v>0</v>
      </c>
      <c r="AY282" s="194">
        <f>IF('Enter picks &amp; winners - Picks, '!BC289=0,0,IF('Enter picks &amp; winners - Picks, '!BC289=AY604,AY938))</f>
        <v>0</v>
      </c>
      <c r="AZ282" s="194">
        <f>IF('Enter picks &amp; winners - Picks, '!BD289=0,0,IF('Enter picks &amp; winners - Picks, '!BD289=AZ604,AZ938))</f>
        <v>0</v>
      </c>
      <c r="BA282" s="194">
        <f>IF('Enter picks &amp; winners - Picks, '!BE289=0,0,IF('Enter picks &amp; winners - Picks, '!BE289=BA604,BA938))</f>
        <v>0</v>
      </c>
      <c r="BB282" s="194">
        <f>IF('Enter picks &amp; winners - Picks, '!BF289=0,0,IF('Enter picks &amp; winners - Picks, '!BF289=BB604,BB938))</f>
        <v>0</v>
      </c>
      <c r="BC282" s="194">
        <f>IF('Enter picks &amp; winners - Picks, '!BG289=0,0,IF('Enter picks &amp; winners - Picks, '!BG289=BC604,BC938))</f>
        <v>0</v>
      </c>
      <c r="BD282" s="194">
        <f>IF('Enter picks &amp; winners - Picks, '!BH289=0,0,IF('Enter picks &amp; winners - Picks, '!BH289=BD604,BD938))</f>
        <v>0</v>
      </c>
      <c r="BE282" s="194">
        <f>IF('Enter picks &amp; winners - Picks, '!BI289=0,0,IF('Enter picks &amp; winners - Picks, '!BI289=BE604,BE938))</f>
        <v>0</v>
      </c>
      <c r="BF282" s="194">
        <f>IF('Enter picks &amp; winners - Picks, '!BJ289=0,0,IF('Enter picks &amp; winners - Picks, '!BJ289=BF604,BF938))</f>
        <v>0</v>
      </c>
      <c r="BG282" s="194">
        <f>IF('Enter picks &amp; winners - Picks, '!BK289=0,0,IF('Enter picks &amp; winners - Picks, '!BK289=BG604,BG938))</f>
        <v>0</v>
      </c>
    </row>
    <row r="283" ht="14.7" customHeight="1">
      <c r="A283" s="207"/>
      <c r="B283" s="194">
        <f>IF('Enter picks &amp; winners - Picks, '!F290=0,0,IF('Enter picks &amp; winners - Picks, '!F290=B605,B939))</f>
        <v>0</v>
      </c>
      <c r="C283" s="194">
        <f>IF('Enter picks &amp; winners - Picks, '!G290=0,0,IF('Enter picks &amp; winners - Picks, '!G290=C605,C939))</f>
        <v>0</v>
      </c>
      <c r="D283" s="194">
        <f>IF('Enter picks &amp; winners - Picks, '!H290=0,0,IF('Enter picks &amp; winners - Picks, '!H290=D605,D939))</f>
        <v>0</v>
      </c>
      <c r="E283" s="194">
        <f>IF('Enter picks &amp; winners - Picks, '!I290=0,0,IF('Enter picks &amp; winners - Picks, '!I290=E605,E939))</f>
        <v>0</v>
      </c>
      <c r="F283" s="194">
        <f>IF('Enter picks &amp; winners - Picks, '!J290=0,0,IF('Enter picks &amp; winners - Picks, '!J290=F605,F939))</f>
        <v>0</v>
      </c>
      <c r="G283" s="194">
        <f>IF('Enter picks &amp; winners - Picks, '!K290=0,0,IF('Enter picks &amp; winners - Picks, '!K290=G605,G939))</f>
        <v>0</v>
      </c>
      <c r="H283" s="194">
        <f>IF('Enter picks &amp; winners - Picks, '!L290=0,0,IF('Enter picks &amp; winners - Picks, '!L290=H605,H939))</f>
        <v>0</v>
      </c>
      <c r="I283" s="194">
        <f>IF('Enter picks &amp; winners - Picks, '!M290=0,0,IF('Enter picks &amp; winners - Picks, '!M290=I605,I939))</f>
        <v>0</v>
      </c>
      <c r="J283" s="194">
        <f>IF('Enter picks &amp; winners - Picks, '!N290=0,0,IF('Enter picks &amp; winners - Picks, '!N290=J605,J939))</f>
        <v>0</v>
      </c>
      <c r="K283" s="194">
        <f>IF('Enter picks &amp; winners - Picks, '!O290=0,0,IF('Enter picks &amp; winners - Picks, '!O290=K605,K939))</f>
        <v>0</v>
      </c>
      <c r="L283" s="194">
        <f>IF('Enter picks &amp; winners - Picks, '!P290=0,0,IF('Enter picks &amp; winners - Picks, '!P290=L605,L939))</f>
        <v>0</v>
      </c>
      <c r="M283" s="194">
        <f>IF('Enter picks &amp; winners - Picks, '!Q290=0,0,IF('Enter picks &amp; winners - Picks, '!Q290=M605,M939))</f>
        <v>0</v>
      </c>
      <c r="N283" s="194">
        <f>IF('Enter picks &amp; winners - Picks, '!R290=0,0,IF('Enter picks &amp; winners - Picks, '!R290=N605,N939))</f>
        <v>0</v>
      </c>
      <c r="O283" s="194">
        <f>IF('Enter picks &amp; winners - Picks, '!S290=0,0,IF('Enter picks &amp; winners - Picks, '!S290=O605,O939))</f>
        <v>0</v>
      </c>
      <c r="P283" s="194">
        <f>IF('Enter picks &amp; winners - Picks, '!T290=0,0,IF('Enter picks &amp; winners - Picks, '!T290=P605,P939))</f>
        <v>0</v>
      </c>
      <c r="Q283" s="194">
        <f>IF('Enter picks &amp; winners - Picks, '!U290=0,0,IF('Enter picks &amp; winners - Picks, '!U290=Q605,Q939))</f>
        <v>0</v>
      </c>
      <c r="R283" s="194">
        <f>IF('Enter picks &amp; winners - Picks, '!V290=0,0,IF('Enter picks &amp; winners - Picks, '!V290=R605,R939))</f>
        <v>0</v>
      </c>
      <c r="S283" s="194">
        <f>IF('Enter picks &amp; winners - Picks, '!W290=0,0,IF('Enter picks &amp; winners - Picks, '!W290=S605,S939))</f>
        <v>0</v>
      </c>
      <c r="T283" s="194">
        <f>IF('Enter picks &amp; winners - Picks, '!X290=0,0,IF('Enter picks &amp; winners - Picks, '!X290=T605,T939))</f>
        <v>0</v>
      </c>
      <c r="U283" s="194">
        <f>IF('Enter picks &amp; winners - Picks, '!Y290=0,0,IF('Enter picks &amp; winners - Picks, '!Y290=U605,U939))</f>
        <v>0</v>
      </c>
      <c r="V283" s="194">
        <f>IF('Enter picks &amp; winners - Picks, '!Z290=0,0,IF('Enter picks &amp; winners - Picks, '!Z290=V605,V939))</f>
        <v>0</v>
      </c>
      <c r="W283" s="194">
        <f>IF('Enter picks &amp; winners - Picks, '!AA290=0,0,IF('Enter picks &amp; winners - Picks, '!AA290=W605,W939))</f>
        <v>0</v>
      </c>
      <c r="X283" s="194">
        <f>IF('Enter picks &amp; winners - Picks, '!AB290=0,0,IF('Enter picks &amp; winners - Picks, '!AB290=X605,X939))</f>
        <v>0</v>
      </c>
      <c r="Y283" s="194">
        <f>IF('Enter picks &amp; winners - Picks, '!AC290=0,0,IF('Enter picks &amp; winners - Picks, '!AC290=Y605,Y939))</f>
        <v>0</v>
      </c>
      <c r="Z283" s="194">
        <f>IF('Enter picks &amp; winners - Picks, '!AD290=0,0,IF('Enter picks &amp; winners - Picks, '!AD290=Z605,Z939))</f>
        <v>0</v>
      </c>
      <c r="AA283" s="194">
        <f>IF('Enter picks &amp; winners - Picks, '!AE290=0,0,IF('Enter picks &amp; winners - Picks, '!AE290=AA605,AA939))</f>
        <v>0</v>
      </c>
      <c r="AB283" s="194">
        <f>IF('Enter picks &amp; winners - Picks, '!AF290=0,0,IF('Enter picks &amp; winners - Picks, '!AF290=AB605,AB939))</f>
        <v>0</v>
      </c>
      <c r="AC283" s="194">
        <f>IF('Enter picks &amp; winners - Picks, '!AG290=0,0,IF('Enter picks &amp; winners - Picks, '!AG290=AC605,AC939))</f>
        <v>0</v>
      </c>
      <c r="AD283" s="194">
        <f>IF('Enter picks &amp; winners - Picks, '!AH290=0,0,IF('Enter picks &amp; winners - Picks, '!AH290=AD605,AD939))</f>
        <v>0</v>
      </c>
      <c r="AE283" s="194">
        <f>IF('Enter picks &amp; winners - Picks, '!AI290=0,0,IF('Enter picks &amp; winners - Picks, '!AI290=AE605,AE939))</f>
        <v>0</v>
      </c>
      <c r="AF283" s="194">
        <f>IF('Enter picks &amp; winners - Picks, '!AJ290=0,0,IF('Enter picks &amp; winners - Picks, '!AJ290=AF605,AF939))</f>
        <v>0</v>
      </c>
      <c r="AG283" s="194">
        <f>IF('Enter picks &amp; winners - Picks, '!AK290=0,0,IF('Enter picks &amp; winners - Picks, '!AK290=AG605,AG939))</f>
        <v>0</v>
      </c>
      <c r="AH283" s="194">
        <f>IF('Enter picks &amp; winners - Picks, '!AL290=0,0,IF('Enter picks &amp; winners - Picks, '!AL290=AH605,AH939))</f>
        <v>0</v>
      </c>
      <c r="AI283" s="194">
        <f>IF('Enter picks &amp; winners - Picks, '!AM290=0,0,IF('Enter picks &amp; winners - Picks, '!AM290=AI605,AI939))</f>
        <v>0</v>
      </c>
      <c r="AJ283" s="194">
        <f>IF('Enter picks &amp; winners - Picks, '!AN290=0,0,IF('Enter picks &amp; winners - Picks, '!AN290=AJ605,AJ939))</f>
        <v>0</v>
      </c>
      <c r="AK283" s="194">
        <f>IF('Enter picks &amp; winners - Picks, '!AO290=0,0,IF('Enter picks &amp; winners - Picks, '!AO290=AK605,AK939))</f>
        <v>0</v>
      </c>
      <c r="AL283" s="194">
        <f>IF('Enter picks &amp; winners - Picks, '!AP290=0,0,IF('Enter picks &amp; winners - Picks, '!AP290=AL605,AL939))</f>
        <v>0</v>
      </c>
      <c r="AM283" s="194">
        <f>IF('Enter picks &amp; winners - Picks, '!AQ290=0,0,IF('Enter picks &amp; winners - Picks, '!AQ290=AM605,AM939))</f>
        <v>0</v>
      </c>
      <c r="AN283" s="194">
        <f>IF('Enter picks &amp; winners - Picks, '!AR290=0,0,IF('Enter picks &amp; winners - Picks, '!AR290=AN605,AN939))</f>
        <v>0</v>
      </c>
      <c r="AO283" s="194">
        <f>IF('Enter picks &amp; winners - Picks, '!AS290=0,0,IF('Enter picks &amp; winners - Picks, '!AS290=AO605,AO939))</f>
        <v>0</v>
      </c>
      <c r="AP283" s="194">
        <f>IF('Enter picks &amp; winners - Picks, '!AT290=0,0,IF('Enter picks &amp; winners - Picks, '!AT290=AP605,AP939))</f>
        <v>0</v>
      </c>
      <c r="AQ283" s="194">
        <f>IF('Enter picks &amp; winners - Picks, '!AU290=0,0,IF('Enter picks &amp; winners - Picks, '!AU290=AQ605,AQ939))</f>
        <v>0</v>
      </c>
      <c r="AR283" s="194">
        <f>IF('Enter picks &amp; winners - Picks, '!AV290=0,0,IF('Enter picks &amp; winners - Picks, '!AV290=AR605,AR939))</f>
        <v>0</v>
      </c>
      <c r="AS283" s="194">
        <f>IF('Enter picks &amp; winners - Picks, '!AW290=0,0,IF('Enter picks &amp; winners - Picks, '!AW290=AS605,AS939))</f>
        <v>0</v>
      </c>
      <c r="AT283" s="194">
        <f>IF('Enter picks &amp; winners - Picks, '!AX290=0,0,IF('Enter picks &amp; winners - Picks, '!AX290=AT605,AT939))</f>
        <v>0</v>
      </c>
      <c r="AU283" s="194">
        <f>IF('Enter picks &amp; winners - Picks, '!AY290=0,0,IF('Enter picks &amp; winners - Picks, '!AY290=AU605,AU939))</f>
        <v>0</v>
      </c>
      <c r="AV283" s="194">
        <f>IF('Enter picks &amp; winners - Picks, '!AZ290=0,0,IF('Enter picks &amp; winners - Picks, '!AZ290=AV605,AV939))</f>
        <v>0</v>
      </c>
      <c r="AW283" s="194">
        <f>IF('Enter picks &amp; winners - Picks, '!BA290=0,0,IF('Enter picks &amp; winners - Picks, '!BA290=AW605,AW939))</f>
        <v>0</v>
      </c>
      <c r="AX283" s="194">
        <f>IF('Enter picks &amp; winners - Picks, '!BB290=0,0,IF('Enter picks &amp; winners - Picks, '!BB290=AX605,AX939))</f>
        <v>0</v>
      </c>
      <c r="AY283" s="194">
        <f>IF('Enter picks &amp; winners - Picks, '!BC290=0,0,IF('Enter picks &amp; winners - Picks, '!BC290=AY605,AY939))</f>
        <v>0</v>
      </c>
      <c r="AZ283" s="194">
        <f>IF('Enter picks &amp; winners - Picks, '!BD290=0,0,IF('Enter picks &amp; winners - Picks, '!BD290=AZ605,AZ939))</f>
        <v>0</v>
      </c>
      <c r="BA283" s="194">
        <f>IF('Enter picks &amp; winners - Picks, '!BE290=0,0,IF('Enter picks &amp; winners - Picks, '!BE290=BA605,BA939))</f>
        <v>0</v>
      </c>
      <c r="BB283" s="194">
        <f>IF('Enter picks &amp; winners - Picks, '!BF290=0,0,IF('Enter picks &amp; winners - Picks, '!BF290=BB605,BB939))</f>
        <v>0</v>
      </c>
      <c r="BC283" s="194">
        <f>IF('Enter picks &amp; winners - Picks, '!BG290=0,0,IF('Enter picks &amp; winners - Picks, '!BG290=BC605,BC939))</f>
        <v>0</v>
      </c>
      <c r="BD283" s="194">
        <f>IF('Enter picks &amp; winners - Picks, '!BH290=0,0,IF('Enter picks &amp; winners - Picks, '!BH290=BD605,BD939))</f>
        <v>0</v>
      </c>
      <c r="BE283" s="194">
        <f>IF('Enter picks &amp; winners - Picks, '!BI290=0,0,IF('Enter picks &amp; winners - Picks, '!BI290=BE605,BE939))</f>
        <v>0</v>
      </c>
      <c r="BF283" s="194">
        <f>IF('Enter picks &amp; winners - Picks, '!BJ290=0,0,IF('Enter picks &amp; winners - Picks, '!BJ290=BF605,BF939))</f>
        <v>0</v>
      </c>
      <c r="BG283" s="194">
        <f>IF('Enter picks &amp; winners - Picks, '!BK290=0,0,IF('Enter picks &amp; winners - Picks, '!BK290=BG605,BG939))</f>
        <v>0</v>
      </c>
    </row>
    <row r="284" ht="14.7" customHeight="1">
      <c r="A284" s="207"/>
      <c r="B284" s="194">
        <f>IF('Enter picks &amp; winners - Picks, '!F291=0,0,IF('Enter picks &amp; winners - Picks, '!F291=B606,B940))</f>
        <v>0</v>
      </c>
      <c r="C284" s="194">
        <f>IF('Enter picks &amp; winners - Picks, '!G291=0,0,IF('Enter picks &amp; winners - Picks, '!G291=C606,C940))</f>
        <v>0</v>
      </c>
      <c r="D284" s="194">
        <f>IF('Enter picks &amp; winners - Picks, '!H291=0,0,IF('Enter picks &amp; winners - Picks, '!H291=D606,D940))</f>
        <v>0</v>
      </c>
      <c r="E284" s="194">
        <f>IF('Enter picks &amp; winners - Picks, '!I291=0,0,IF('Enter picks &amp; winners - Picks, '!I291=E606,E940))</f>
        <v>0</v>
      </c>
      <c r="F284" s="194">
        <f>IF('Enter picks &amp; winners - Picks, '!J291=0,0,IF('Enter picks &amp; winners - Picks, '!J291=F606,F940))</f>
        <v>0</v>
      </c>
      <c r="G284" s="194">
        <f>IF('Enter picks &amp; winners - Picks, '!K291=0,0,IF('Enter picks &amp; winners - Picks, '!K291=G606,G940))</f>
        <v>0</v>
      </c>
      <c r="H284" s="194">
        <f>IF('Enter picks &amp; winners - Picks, '!L291=0,0,IF('Enter picks &amp; winners - Picks, '!L291=H606,H940))</f>
        <v>0</v>
      </c>
      <c r="I284" s="194">
        <f>IF('Enter picks &amp; winners - Picks, '!M291=0,0,IF('Enter picks &amp; winners - Picks, '!M291=I606,I940))</f>
        <v>0</v>
      </c>
      <c r="J284" s="194">
        <f>IF('Enter picks &amp; winners - Picks, '!N291=0,0,IF('Enter picks &amp; winners - Picks, '!N291=J606,J940))</f>
        <v>0</v>
      </c>
      <c r="K284" s="194">
        <f>IF('Enter picks &amp; winners - Picks, '!O291=0,0,IF('Enter picks &amp; winners - Picks, '!O291=K606,K940))</f>
        <v>0</v>
      </c>
      <c r="L284" s="194">
        <f>IF('Enter picks &amp; winners - Picks, '!P291=0,0,IF('Enter picks &amp; winners - Picks, '!P291=L606,L940))</f>
        <v>0</v>
      </c>
      <c r="M284" s="194">
        <f>IF('Enter picks &amp; winners - Picks, '!Q291=0,0,IF('Enter picks &amp; winners - Picks, '!Q291=M606,M940))</f>
        <v>0</v>
      </c>
      <c r="N284" s="194">
        <f>IF('Enter picks &amp; winners - Picks, '!R291=0,0,IF('Enter picks &amp; winners - Picks, '!R291=N606,N940))</f>
        <v>0</v>
      </c>
      <c r="O284" s="194">
        <f>IF('Enter picks &amp; winners - Picks, '!S291=0,0,IF('Enter picks &amp; winners - Picks, '!S291=O606,O940))</f>
        <v>0</v>
      </c>
      <c r="P284" s="194">
        <f>IF('Enter picks &amp; winners - Picks, '!T291=0,0,IF('Enter picks &amp; winners - Picks, '!T291=P606,P940))</f>
        <v>0</v>
      </c>
      <c r="Q284" s="194">
        <f>IF('Enter picks &amp; winners - Picks, '!U291=0,0,IF('Enter picks &amp; winners - Picks, '!U291=Q606,Q940))</f>
        <v>0</v>
      </c>
      <c r="R284" s="194">
        <f>IF('Enter picks &amp; winners - Picks, '!V291=0,0,IF('Enter picks &amp; winners - Picks, '!V291=R606,R940))</f>
        <v>0</v>
      </c>
      <c r="S284" s="194">
        <f>IF('Enter picks &amp; winners - Picks, '!W291=0,0,IF('Enter picks &amp; winners - Picks, '!W291=S606,S940))</f>
        <v>0</v>
      </c>
      <c r="T284" s="194">
        <f>IF('Enter picks &amp; winners - Picks, '!X291=0,0,IF('Enter picks &amp; winners - Picks, '!X291=T606,T940))</f>
        <v>0</v>
      </c>
      <c r="U284" s="194">
        <f>IF('Enter picks &amp; winners - Picks, '!Y291=0,0,IF('Enter picks &amp; winners - Picks, '!Y291=U606,U940))</f>
        <v>0</v>
      </c>
      <c r="V284" s="194">
        <f>IF('Enter picks &amp; winners - Picks, '!Z291=0,0,IF('Enter picks &amp; winners - Picks, '!Z291=V606,V940))</f>
        <v>0</v>
      </c>
      <c r="W284" s="194">
        <f>IF('Enter picks &amp; winners - Picks, '!AA291=0,0,IF('Enter picks &amp; winners - Picks, '!AA291=W606,W940))</f>
        <v>0</v>
      </c>
      <c r="X284" s="194">
        <f>IF('Enter picks &amp; winners - Picks, '!AB291=0,0,IF('Enter picks &amp; winners - Picks, '!AB291=X606,X940))</f>
        <v>0</v>
      </c>
      <c r="Y284" s="194">
        <f>IF('Enter picks &amp; winners - Picks, '!AC291=0,0,IF('Enter picks &amp; winners - Picks, '!AC291=Y606,Y940))</f>
        <v>0</v>
      </c>
      <c r="Z284" s="194">
        <f>IF('Enter picks &amp; winners - Picks, '!AD291=0,0,IF('Enter picks &amp; winners - Picks, '!AD291=Z606,Z940))</f>
        <v>0</v>
      </c>
      <c r="AA284" s="194">
        <f>IF('Enter picks &amp; winners - Picks, '!AE291=0,0,IF('Enter picks &amp; winners - Picks, '!AE291=AA606,AA940))</f>
        <v>0</v>
      </c>
      <c r="AB284" s="194">
        <f>IF('Enter picks &amp; winners - Picks, '!AF291=0,0,IF('Enter picks &amp; winners - Picks, '!AF291=AB606,AB940))</f>
        <v>0</v>
      </c>
      <c r="AC284" s="194">
        <f>IF('Enter picks &amp; winners - Picks, '!AG291=0,0,IF('Enter picks &amp; winners - Picks, '!AG291=AC606,AC940))</f>
        <v>0</v>
      </c>
      <c r="AD284" s="194">
        <f>IF('Enter picks &amp; winners - Picks, '!AH291=0,0,IF('Enter picks &amp; winners - Picks, '!AH291=AD606,AD940))</f>
        <v>0</v>
      </c>
      <c r="AE284" s="194">
        <f>IF('Enter picks &amp; winners - Picks, '!AI291=0,0,IF('Enter picks &amp; winners - Picks, '!AI291=AE606,AE940))</f>
        <v>0</v>
      </c>
      <c r="AF284" s="194">
        <f>IF('Enter picks &amp; winners - Picks, '!AJ291=0,0,IF('Enter picks &amp; winners - Picks, '!AJ291=AF606,AF940))</f>
        <v>0</v>
      </c>
      <c r="AG284" s="194">
        <f>IF('Enter picks &amp; winners - Picks, '!AK291=0,0,IF('Enter picks &amp; winners - Picks, '!AK291=AG606,AG940))</f>
        <v>0</v>
      </c>
      <c r="AH284" s="194">
        <f>IF('Enter picks &amp; winners - Picks, '!AL291=0,0,IF('Enter picks &amp; winners - Picks, '!AL291=AH606,AH940))</f>
        <v>0</v>
      </c>
      <c r="AI284" s="194">
        <f>IF('Enter picks &amp; winners - Picks, '!AM291=0,0,IF('Enter picks &amp; winners - Picks, '!AM291=AI606,AI940))</f>
        <v>0</v>
      </c>
      <c r="AJ284" s="194">
        <f>IF('Enter picks &amp; winners - Picks, '!AN291=0,0,IF('Enter picks &amp; winners - Picks, '!AN291=AJ606,AJ940))</f>
        <v>0</v>
      </c>
      <c r="AK284" s="194">
        <f>IF('Enter picks &amp; winners - Picks, '!AO291=0,0,IF('Enter picks &amp; winners - Picks, '!AO291=AK606,AK940))</f>
        <v>0</v>
      </c>
      <c r="AL284" s="194">
        <f>IF('Enter picks &amp; winners - Picks, '!AP291=0,0,IF('Enter picks &amp; winners - Picks, '!AP291=AL606,AL940))</f>
        <v>0</v>
      </c>
      <c r="AM284" s="194">
        <f>IF('Enter picks &amp; winners - Picks, '!AQ291=0,0,IF('Enter picks &amp; winners - Picks, '!AQ291=AM606,AM940))</f>
        <v>0</v>
      </c>
      <c r="AN284" s="194">
        <f>IF('Enter picks &amp; winners - Picks, '!AR291=0,0,IF('Enter picks &amp; winners - Picks, '!AR291=AN606,AN940))</f>
        <v>0</v>
      </c>
      <c r="AO284" s="194">
        <f>IF('Enter picks &amp; winners - Picks, '!AS291=0,0,IF('Enter picks &amp; winners - Picks, '!AS291=AO606,AO940))</f>
        <v>0</v>
      </c>
      <c r="AP284" s="194">
        <f>IF('Enter picks &amp; winners - Picks, '!AT291=0,0,IF('Enter picks &amp; winners - Picks, '!AT291=AP606,AP940))</f>
        <v>0</v>
      </c>
      <c r="AQ284" s="194">
        <f>IF('Enter picks &amp; winners - Picks, '!AU291=0,0,IF('Enter picks &amp; winners - Picks, '!AU291=AQ606,AQ940))</f>
        <v>0</v>
      </c>
      <c r="AR284" s="194">
        <f>IF('Enter picks &amp; winners - Picks, '!AV291=0,0,IF('Enter picks &amp; winners - Picks, '!AV291=AR606,AR940))</f>
        <v>0</v>
      </c>
      <c r="AS284" s="194">
        <f>IF('Enter picks &amp; winners - Picks, '!AW291=0,0,IF('Enter picks &amp; winners - Picks, '!AW291=AS606,AS940))</f>
        <v>0</v>
      </c>
      <c r="AT284" s="194">
        <f>IF('Enter picks &amp; winners - Picks, '!AX291=0,0,IF('Enter picks &amp; winners - Picks, '!AX291=AT606,AT940))</f>
        <v>0</v>
      </c>
      <c r="AU284" s="194">
        <f>IF('Enter picks &amp; winners - Picks, '!AY291=0,0,IF('Enter picks &amp; winners - Picks, '!AY291=AU606,AU940))</f>
        <v>0</v>
      </c>
      <c r="AV284" s="194">
        <f>IF('Enter picks &amp; winners - Picks, '!AZ291=0,0,IF('Enter picks &amp; winners - Picks, '!AZ291=AV606,AV940))</f>
        <v>0</v>
      </c>
      <c r="AW284" s="194">
        <f>IF('Enter picks &amp; winners - Picks, '!BA291=0,0,IF('Enter picks &amp; winners - Picks, '!BA291=AW606,AW940))</f>
        <v>0</v>
      </c>
      <c r="AX284" s="194">
        <f>IF('Enter picks &amp; winners - Picks, '!BB291=0,0,IF('Enter picks &amp; winners - Picks, '!BB291=AX606,AX940))</f>
        <v>0</v>
      </c>
      <c r="AY284" s="194">
        <f>IF('Enter picks &amp; winners - Picks, '!BC291=0,0,IF('Enter picks &amp; winners - Picks, '!BC291=AY606,AY940))</f>
        <v>0</v>
      </c>
      <c r="AZ284" s="194">
        <f>IF('Enter picks &amp; winners - Picks, '!BD291=0,0,IF('Enter picks &amp; winners - Picks, '!BD291=AZ606,AZ940))</f>
        <v>0</v>
      </c>
      <c r="BA284" s="194">
        <f>IF('Enter picks &amp; winners - Picks, '!BE291=0,0,IF('Enter picks &amp; winners - Picks, '!BE291=BA606,BA940))</f>
        <v>0</v>
      </c>
      <c r="BB284" s="194">
        <f>IF('Enter picks &amp; winners - Picks, '!BF291=0,0,IF('Enter picks &amp; winners - Picks, '!BF291=BB606,BB940))</f>
        <v>0</v>
      </c>
      <c r="BC284" s="194">
        <f>IF('Enter picks &amp; winners - Picks, '!BG291=0,0,IF('Enter picks &amp; winners - Picks, '!BG291=BC606,BC940))</f>
        <v>0</v>
      </c>
      <c r="BD284" s="194">
        <f>IF('Enter picks &amp; winners - Picks, '!BH291=0,0,IF('Enter picks &amp; winners - Picks, '!BH291=BD606,BD940))</f>
        <v>0</v>
      </c>
      <c r="BE284" s="194">
        <f>IF('Enter picks &amp; winners - Picks, '!BI291=0,0,IF('Enter picks &amp; winners - Picks, '!BI291=BE606,BE940))</f>
        <v>0</v>
      </c>
      <c r="BF284" s="194">
        <f>IF('Enter picks &amp; winners - Picks, '!BJ291=0,0,IF('Enter picks &amp; winners - Picks, '!BJ291=BF606,BF940))</f>
        <v>0</v>
      </c>
      <c r="BG284" s="194">
        <f>IF('Enter picks &amp; winners - Picks, '!BK291=0,0,IF('Enter picks &amp; winners - Picks, '!BK291=BG606,BG940))</f>
        <v>0</v>
      </c>
    </row>
    <row r="285" ht="14.7" customHeight="1">
      <c r="A285" s="207"/>
      <c r="B285" s="194">
        <f>IF('Enter picks &amp; winners - Picks, '!F292=0,0,IF('Enter picks &amp; winners - Picks, '!F292=B607,B941))</f>
        <v>0</v>
      </c>
      <c r="C285" s="194">
        <f>IF('Enter picks &amp; winners - Picks, '!G292=0,0,IF('Enter picks &amp; winners - Picks, '!G292=C607,C941))</f>
        <v>0</v>
      </c>
      <c r="D285" s="194">
        <f>IF('Enter picks &amp; winners - Picks, '!H292=0,0,IF('Enter picks &amp; winners - Picks, '!H292=D607,D941))</f>
        <v>0</v>
      </c>
      <c r="E285" s="194">
        <f>IF('Enter picks &amp; winners - Picks, '!I292=0,0,IF('Enter picks &amp; winners - Picks, '!I292=E607,E941))</f>
        <v>0</v>
      </c>
      <c r="F285" s="194">
        <f>IF('Enter picks &amp; winners - Picks, '!J292=0,0,IF('Enter picks &amp; winners - Picks, '!J292=F607,F941))</f>
        <v>0</v>
      </c>
      <c r="G285" s="194">
        <f>IF('Enter picks &amp; winners - Picks, '!K292=0,0,IF('Enter picks &amp; winners - Picks, '!K292=G607,G941))</f>
        <v>0</v>
      </c>
      <c r="H285" s="194">
        <f>IF('Enter picks &amp; winners - Picks, '!L292=0,0,IF('Enter picks &amp; winners - Picks, '!L292=H607,H941))</f>
        <v>0</v>
      </c>
      <c r="I285" s="194">
        <f>IF('Enter picks &amp; winners - Picks, '!M292=0,0,IF('Enter picks &amp; winners - Picks, '!M292=I607,I941))</f>
        <v>0</v>
      </c>
      <c r="J285" s="194">
        <f>IF('Enter picks &amp; winners - Picks, '!N292=0,0,IF('Enter picks &amp; winners - Picks, '!N292=J607,J941))</f>
        <v>0</v>
      </c>
      <c r="K285" s="194">
        <f>IF('Enter picks &amp; winners - Picks, '!O292=0,0,IF('Enter picks &amp; winners - Picks, '!O292=K607,K941))</f>
        <v>0</v>
      </c>
      <c r="L285" s="194">
        <f>IF('Enter picks &amp; winners - Picks, '!P292=0,0,IF('Enter picks &amp; winners - Picks, '!P292=L607,L941))</f>
        <v>0</v>
      </c>
      <c r="M285" s="194">
        <f>IF('Enter picks &amp; winners - Picks, '!Q292=0,0,IF('Enter picks &amp; winners - Picks, '!Q292=M607,M941))</f>
        <v>0</v>
      </c>
      <c r="N285" s="194">
        <f>IF('Enter picks &amp; winners - Picks, '!R292=0,0,IF('Enter picks &amp; winners - Picks, '!R292=N607,N941))</f>
        <v>0</v>
      </c>
      <c r="O285" s="194">
        <f>IF('Enter picks &amp; winners - Picks, '!S292=0,0,IF('Enter picks &amp; winners - Picks, '!S292=O607,O941))</f>
        <v>0</v>
      </c>
      <c r="P285" s="194">
        <f>IF('Enter picks &amp; winners - Picks, '!T292=0,0,IF('Enter picks &amp; winners - Picks, '!T292=P607,P941))</f>
        <v>0</v>
      </c>
      <c r="Q285" s="194">
        <f>IF('Enter picks &amp; winners - Picks, '!U292=0,0,IF('Enter picks &amp; winners - Picks, '!U292=Q607,Q941))</f>
        <v>0</v>
      </c>
      <c r="R285" s="194">
        <f>IF('Enter picks &amp; winners - Picks, '!V292=0,0,IF('Enter picks &amp; winners - Picks, '!V292=R607,R941))</f>
        <v>0</v>
      </c>
      <c r="S285" s="194">
        <f>IF('Enter picks &amp; winners - Picks, '!W292=0,0,IF('Enter picks &amp; winners - Picks, '!W292=S607,S941))</f>
        <v>0</v>
      </c>
      <c r="T285" s="194">
        <f>IF('Enter picks &amp; winners - Picks, '!X292=0,0,IF('Enter picks &amp; winners - Picks, '!X292=T607,T941))</f>
        <v>0</v>
      </c>
      <c r="U285" s="194">
        <f>IF('Enter picks &amp; winners - Picks, '!Y292=0,0,IF('Enter picks &amp; winners - Picks, '!Y292=U607,U941))</f>
        <v>0</v>
      </c>
      <c r="V285" s="194">
        <f>IF('Enter picks &amp; winners - Picks, '!Z292=0,0,IF('Enter picks &amp; winners - Picks, '!Z292=V607,V941))</f>
        <v>0</v>
      </c>
      <c r="W285" s="194">
        <f>IF('Enter picks &amp; winners - Picks, '!AA292=0,0,IF('Enter picks &amp; winners - Picks, '!AA292=W607,W941))</f>
        <v>0</v>
      </c>
      <c r="X285" s="194">
        <f>IF('Enter picks &amp; winners - Picks, '!AB292=0,0,IF('Enter picks &amp; winners - Picks, '!AB292=X607,X941))</f>
        <v>0</v>
      </c>
      <c r="Y285" s="194">
        <f>IF('Enter picks &amp; winners - Picks, '!AC292=0,0,IF('Enter picks &amp; winners - Picks, '!AC292=Y607,Y941))</f>
        <v>0</v>
      </c>
      <c r="Z285" s="194">
        <f>IF('Enter picks &amp; winners - Picks, '!AD292=0,0,IF('Enter picks &amp; winners - Picks, '!AD292=Z607,Z941))</f>
        <v>0</v>
      </c>
      <c r="AA285" s="194">
        <f>IF('Enter picks &amp; winners - Picks, '!AE292=0,0,IF('Enter picks &amp; winners - Picks, '!AE292=AA607,AA941))</f>
        <v>0</v>
      </c>
      <c r="AB285" s="194">
        <f>IF('Enter picks &amp; winners - Picks, '!AF292=0,0,IF('Enter picks &amp; winners - Picks, '!AF292=AB607,AB941))</f>
        <v>0</v>
      </c>
      <c r="AC285" s="194">
        <f>IF('Enter picks &amp; winners - Picks, '!AG292=0,0,IF('Enter picks &amp; winners - Picks, '!AG292=AC607,AC941))</f>
        <v>0</v>
      </c>
      <c r="AD285" s="194">
        <f>IF('Enter picks &amp; winners - Picks, '!AH292=0,0,IF('Enter picks &amp; winners - Picks, '!AH292=AD607,AD941))</f>
        <v>0</v>
      </c>
      <c r="AE285" s="194">
        <f>IF('Enter picks &amp; winners - Picks, '!AI292=0,0,IF('Enter picks &amp; winners - Picks, '!AI292=AE607,AE941))</f>
        <v>0</v>
      </c>
      <c r="AF285" s="194">
        <f>IF('Enter picks &amp; winners - Picks, '!AJ292=0,0,IF('Enter picks &amp; winners - Picks, '!AJ292=AF607,AF941))</f>
        <v>0</v>
      </c>
      <c r="AG285" s="194">
        <f>IF('Enter picks &amp; winners - Picks, '!AK292=0,0,IF('Enter picks &amp; winners - Picks, '!AK292=AG607,AG941))</f>
        <v>0</v>
      </c>
      <c r="AH285" s="194">
        <f>IF('Enter picks &amp; winners - Picks, '!AL292=0,0,IF('Enter picks &amp; winners - Picks, '!AL292=AH607,AH941))</f>
        <v>0</v>
      </c>
      <c r="AI285" s="194">
        <f>IF('Enter picks &amp; winners - Picks, '!AM292=0,0,IF('Enter picks &amp; winners - Picks, '!AM292=AI607,AI941))</f>
        <v>0</v>
      </c>
      <c r="AJ285" s="194">
        <f>IF('Enter picks &amp; winners - Picks, '!AN292=0,0,IF('Enter picks &amp; winners - Picks, '!AN292=AJ607,AJ941))</f>
        <v>0</v>
      </c>
      <c r="AK285" s="194">
        <f>IF('Enter picks &amp; winners - Picks, '!AO292=0,0,IF('Enter picks &amp; winners - Picks, '!AO292=AK607,AK941))</f>
        <v>0</v>
      </c>
      <c r="AL285" s="194">
        <f>IF('Enter picks &amp; winners - Picks, '!AP292=0,0,IF('Enter picks &amp; winners - Picks, '!AP292=AL607,AL941))</f>
        <v>0</v>
      </c>
      <c r="AM285" s="194">
        <f>IF('Enter picks &amp; winners - Picks, '!AQ292=0,0,IF('Enter picks &amp; winners - Picks, '!AQ292=AM607,AM941))</f>
        <v>0</v>
      </c>
      <c r="AN285" s="194">
        <f>IF('Enter picks &amp; winners - Picks, '!AR292=0,0,IF('Enter picks &amp; winners - Picks, '!AR292=AN607,AN941))</f>
        <v>0</v>
      </c>
      <c r="AO285" s="194">
        <f>IF('Enter picks &amp; winners - Picks, '!AS292=0,0,IF('Enter picks &amp; winners - Picks, '!AS292=AO607,AO941))</f>
        <v>0</v>
      </c>
      <c r="AP285" s="194">
        <f>IF('Enter picks &amp; winners - Picks, '!AT292=0,0,IF('Enter picks &amp; winners - Picks, '!AT292=AP607,AP941))</f>
        <v>0</v>
      </c>
      <c r="AQ285" s="194">
        <f>IF('Enter picks &amp; winners - Picks, '!AU292=0,0,IF('Enter picks &amp; winners - Picks, '!AU292=AQ607,AQ941))</f>
        <v>0</v>
      </c>
      <c r="AR285" s="194">
        <f>IF('Enter picks &amp; winners - Picks, '!AV292=0,0,IF('Enter picks &amp; winners - Picks, '!AV292=AR607,AR941))</f>
        <v>0</v>
      </c>
      <c r="AS285" s="194">
        <f>IF('Enter picks &amp; winners - Picks, '!AW292=0,0,IF('Enter picks &amp; winners - Picks, '!AW292=AS607,AS941))</f>
        <v>0</v>
      </c>
      <c r="AT285" s="194">
        <f>IF('Enter picks &amp; winners - Picks, '!AX292=0,0,IF('Enter picks &amp; winners - Picks, '!AX292=AT607,AT941))</f>
        <v>0</v>
      </c>
      <c r="AU285" s="194">
        <f>IF('Enter picks &amp; winners - Picks, '!AY292=0,0,IF('Enter picks &amp; winners - Picks, '!AY292=AU607,AU941))</f>
        <v>0</v>
      </c>
      <c r="AV285" s="194">
        <f>IF('Enter picks &amp; winners - Picks, '!AZ292=0,0,IF('Enter picks &amp; winners - Picks, '!AZ292=AV607,AV941))</f>
        <v>0</v>
      </c>
      <c r="AW285" s="194">
        <f>IF('Enter picks &amp; winners - Picks, '!BA292=0,0,IF('Enter picks &amp; winners - Picks, '!BA292=AW607,AW941))</f>
        <v>0</v>
      </c>
      <c r="AX285" s="194">
        <f>IF('Enter picks &amp; winners - Picks, '!BB292=0,0,IF('Enter picks &amp; winners - Picks, '!BB292=AX607,AX941))</f>
        <v>0</v>
      </c>
      <c r="AY285" s="194">
        <f>IF('Enter picks &amp; winners - Picks, '!BC292=0,0,IF('Enter picks &amp; winners - Picks, '!BC292=AY607,AY941))</f>
        <v>0</v>
      </c>
      <c r="AZ285" s="194">
        <f>IF('Enter picks &amp; winners - Picks, '!BD292=0,0,IF('Enter picks &amp; winners - Picks, '!BD292=AZ607,AZ941))</f>
        <v>0</v>
      </c>
      <c r="BA285" s="194">
        <f>IF('Enter picks &amp; winners - Picks, '!BE292=0,0,IF('Enter picks &amp; winners - Picks, '!BE292=BA607,BA941))</f>
        <v>0</v>
      </c>
      <c r="BB285" s="194">
        <f>IF('Enter picks &amp; winners - Picks, '!BF292=0,0,IF('Enter picks &amp; winners - Picks, '!BF292=BB607,BB941))</f>
        <v>0</v>
      </c>
      <c r="BC285" s="194">
        <f>IF('Enter picks &amp; winners - Picks, '!BG292=0,0,IF('Enter picks &amp; winners - Picks, '!BG292=BC607,BC941))</f>
        <v>0</v>
      </c>
      <c r="BD285" s="194">
        <f>IF('Enter picks &amp; winners - Picks, '!BH292=0,0,IF('Enter picks &amp; winners - Picks, '!BH292=BD607,BD941))</f>
        <v>0</v>
      </c>
      <c r="BE285" s="194">
        <f>IF('Enter picks &amp; winners - Picks, '!BI292=0,0,IF('Enter picks &amp; winners - Picks, '!BI292=BE607,BE941))</f>
        <v>0</v>
      </c>
      <c r="BF285" s="194">
        <f>IF('Enter picks &amp; winners - Picks, '!BJ292=0,0,IF('Enter picks &amp; winners - Picks, '!BJ292=BF607,BF941))</f>
        <v>0</v>
      </c>
      <c r="BG285" s="194">
        <f>IF('Enter picks &amp; winners - Picks, '!BK292=0,0,IF('Enter picks &amp; winners - Picks, '!BK292=BG607,BG941))</f>
        <v>0</v>
      </c>
    </row>
    <row r="286" ht="14.7" customHeight="1">
      <c r="A286" s="207"/>
      <c r="B286" s="194">
        <f>IF('Enter picks &amp; winners - Picks, '!F293=0,0,IF('Enter picks &amp; winners - Picks, '!F293=B608,B942))</f>
        <v>0</v>
      </c>
      <c r="C286" s="194">
        <f>IF('Enter picks &amp; winners - Picks, '!G293=0,0,IF('Enter picks &amp; winners - Picks, '!G293=C608,C942))</f>
        <v>0</v>
      </c>
      <c r="D286" s="194">
        <f>IF('Enter picks &amp; winners - Picks, '!H293=0,0,IF('Enter picks &amp; winners - Picks, '!H293=D608,D942))</f>
        <v>0</v>
      </c>
      <c r="E286" s="194">
        <f>IF('Enter picks &amp; winners - Picks, '!I293=0,0,IF('Enter picks &amp; winners - Picks, '!I293=E608,E942))</f>
        <v>0</v>
      </c>
      <c r="F286" s="194">
        <f>IF('Enter picks &amp; winners - Picks, '!J293=0,0,IF('Enter picks &amp; winners - Picks, '!J293=F608,F942))</f>
        <v>0</v>
      </c>
      <c r="G286" s="194">
        <f>IF('Enter picks &amp; winners - Picks, '!K293=0,0,IF('Enter picks &amp; winners - Picks, '!K293=G608,G942))</f>
        <v>0</v>
      </c>
      <c r="H286" s="194">
        <f>IF('Enter picks &amp; winners - Picks, '!L293=0,0,IF('Enter picks &amp; winners - Picks, '!L293=H608,H942))</f>
        <v>0</v>
      </c>
      <c r="I286" s="194">
        <f>IF('Enter picks &amp; winners - Picks, '!M293=0,0,IF('Enter picks &amp; winners - Picks, '!M293=I608,I942))</f>
        <v>0</v>
      </c>
      <c r="J286" s="194">
        <f>IF('Enter picks &amp; winners - Picks, '!N293=0,0,IF('Enter picks &amp; winners - Picks, '!N293=J608,J942))</f>
        <v>0</v>
      </c>
      <c r="K286" s="194">
        <f>IF('Enter picks &amp; winners - Picks, '!O293=0,0,IF('Enter picks &amp; winners - Picks, '!O293=K608,K942))</f>
        <v>0</v>
      </c>
      <c r="L286" s="194">
        <f>IF('Enter picks &amp; winners - Picks, '!P293=0,0,IF('Enter picks &amp; winners - Picks, '!P293=L608,L942))</f>
        <v>0</v>
      </c>
      <c r="M286" s="194">
        <f>IF('Enter picks &amp; winners - Picks, '!Q293=0,0,IF('Enter picks &amp; winners - Picks, '!Q293=M608,M942))</f>
        <v>0</v>
      </c>
      <c r="N286" s="194">
        <f>IF('Enter picks &amp; winners - Picks, '!R293=0,0,IF('Enter picks &amp; winners - Picks, '!R293=N608,N942))</f>
        <v>0</v>
      </c>
      <c r="O286" s="194">
        <f>IF('Enter picks &amp; winners - Picks, '!S293=0,0,IF('Enter picks &amp; winners - Picks, '!S293=O608,O942))</f>
        <v>0</v>
      </c>
      <c r="P286" s="194">
        <f>IF('Enter picks &amp; winners - Picks, '!T293=0,0,IF('Enter picks &amp; winners - Picks, '!T293=P608,P942))</f>
        <v>0</v>
      </c>
      <c r="Q286" s="194">
        <f>IF('Enter picks &amp; winners - Picks, '!U293=0,0,IF('Enter picks &amp; winners - Picks, '!U293=Q608,Q942))</f>
        <v>0</v>
      </c>
      <c r="R286" s="194">
        <f>IF('Enter picks &amp; winners - Picks, '!V293=0,0,IF('Enter picks &amp; winners - Picks, '!V293=R608,R942))</f>
        <v>0</v>
      </c>
      <c r="S286" s="194">
        <f>IF('Enter picks &amp; winners - Picks, '!W293=0,0,IF('Enter picks &amp; winners - Picks, '!W293=S608,S942))</f>
        <v>0</v>
      </c>
      <c r="T286" s="194">
        <f>IF('Enter picks &amp; winners - Picks, '!X293=0,0,IF('Enter picks &amp; winners - Picks, '!X293=T608,T942))</f>
        <v>0</v>
      </c>
      <c r="U286" s="194">
        <f>IF('Enter picks &amp; winners - Picks, '!Y293=0,0,IF('Enter picks &amp; winners - Picks, '!Y293=U608,U942))</f>
        <v>0</v>
      </c>
      <c r="V286" s="194">
        <f>IF('Enter picks &amp; winners - Picks, '!Z293=0,0,IF('Enter picks &amp; winners - Picks, '!Z293=V608,V942))</f>
        <v>0</v>
      </c>
      <c r="W286" s="194">
        <f>IF('Enter picks &amp; winners - Picks, '!AA293=0,0,IF('Enter picks &amp; winners - Picks, '!AA293=W608,W942))</f>
        <v>0</v>
      </c>
      <c r="X286" s="194">
        <f>IF('Enter picks &amp; winners - Picks, '!AB293=0,0,IF('Enter picks &amp; winners - Picks, '!AB293=X608,X942))</f>
        <v>0</v>
      </c>
      <c r="Y286" s="194">
        <f>IF('Enter picks &amp; winners - Picks, '!AC293=0,0,IF('Enter picks &amp; winners - Picks, '!AC293=Y608,Y942))</f>
        <v>0</v>
      </c>
      <c r="Z286" s="194">
        <f>IF('Enter picks &amp; winners - Picks, '!AD293=0,0,IF('Enter picks &amp; winners - Picks, '!AD293=Z608,Z942))</f>
        <v>0</v>
      </c>
      <c r="AA286" s="194">
        <f>IF('Enter picks &amp; winners - Picks, '!AE293=0,0,IF('Enter picks &amp; winners - Picks, '!AE293=AA608,AA942))</f>
        <v>0</v>
      </c>
      <c r="AB286" s="194">
        <f>IF('Enter picks &amp; winners - Picks, '!AF293=0,0,IF('Enter picks &amp; winners - Picks, '!AF293=AB608,AB942))</f>
        <v>0</v>
      </c>
      <c r="AC286" s="194">
        <f>IF('Enter picks &amp; winners - Picks, '!AG293=0,0,IF('Enter picks &amp; winners - Picks, '!AG293=AC608,AC942))</f>
        <v>0</v>
      </c>
      <c r="AD286" s="194">
        <f>IF('Enter picks &amp; winners - Picks, '!AH293=0,0,IF('Enter picks &amp; winners - Picks, '!AH293=AD608,AD942))</f>
        <v>0</v>
      </c>
      <c r="AE286" s="194">
        <f>IF('Enter picks &amp; winners - Picks, '!AI293=0,0,IF('Enter picks &amp; winners - Picks, '!AI293=AE608,AE942))</f>
        <v>0</v>
      </c>
      <c r="AF286" s="194">
        <f>IF('Enter picks &amp; winners - Picks, '!AJ293=0,0,IF('Enter picks &amp; winners - Picks, '!AJ293=AF608,AF942))</f>
        <v>0</v>
      </c>
      <c r="AG286" s="194">
        <f>IF('Enter picks &amp; winners - Picks, '!AK293=0,0,IF('Enter picks &amp; winners - Picks, '!AK293=AG608,AG942))</f>
        <v>0</v>
      </c>
      <c r="AH286" s="194">
        <f>IF('Enter picks &amp; winners - Picks, '!AL293=0,0,IF('Enter picks &amp; winners - Picks, '!AL293=AH608,AH942))</f>
        <v>0</v>
      </c>
      <c r="AI286" s="194">
        <f>IF('Enter picks &amp; winners - Picks, '!AM293=0,0,IF('Enter picks &amp; winners - Picks, '!AM293=AI608,AI942))</f>
        <v>0</v>
      </c>
      <c r="AJ286" s="194">
        <f>IF('Enter picks &amp; winners - Picks, '!AN293=0,0,IF('Enter picks &amp; winners - Picks, '!AN293=AJ608,AJ942))</f>
        <v>0</v>
      </c>
      <c r="AK286" s="194">
        <f>IF('Enter picks &amp; winners - Picks, '!AO293=0,0,IF('Enter picks &amp; winners - Picks, '!AO293=AK608,AK942))</f>
        <v>0</v>
      </c>
      <c r="AL286" s="194">
        <f>IF('Enter picks &amp; winners - Picks, '!AP293=0,0,IF('Enter picks &amp; winners - Picks, '!AP293=AL608,AL942))</f>
        <v>0</v>
      </c>
      <c r="AM286" s="194">
        <f>IF('Enter picks &amp; winners - Picks, '!AQ293=0,0,IF('Enter picks &amp; winners - Picks, '!AQ293=AM608,AM942))</f>
        <v>0</v>
      </c>
      <c r="AN286" s="194">
        <f>IF('Enter picks &amp; winners - Picks, '!AR293=0,0,IF('Enter picks &amp; winners - Picks, '!AR293=AN608,AN942))</f>
        <v>0</v>
      </c>
      <c r="AO286" s="194">
        <f>IF('Enter picks &amp; winners - Picks, '!AS293=0,0,IF('Enter picks &amp; winners - Picks, '!AS293=AO608,AO942))</f>
        <v>0</v>
      </c>
      <c r="AP286" s="194">
        <f>IF('Enter picks &amp; winners - Picks, '!AT293=0,0,IF('Enter picks &amp; winners - Picks, '!AT293=AP608,AP942))</f>
        <v>0</v>
      </c>
      <c r="AQ286" s="194">
        <f>IF('Enter picks &amp; winners - Picks, '!AU293=0,0,IF('Enter picks &amp; winners - Picks, '!AU293=AQ608,AQ942))</f>
        <v>0</v>
      </c>
      <c r="AR286" s="194">
        <f>IF('Enter picks &amp; winners - Picks, '!AV293=0,0,IF('Enter picks &amp; winners - Picks, '!AV293=AR608,AR942))</f>
        <v>0</v>
      </c>
      <c r="AS286" s="194">
        <f>IF('Enter picks &amp; winners - Picks, '!AW293=0,0,IF('Enter picks &amp; winners - Picks, '!AW293=AS608,AS942))</f>
        <v>0</v>
      </c>
      <c r="AT286" s="194">
        <f>IF('Enter picks &amp; winners - Picks, '!AX293=0,0,IF('Enter picks &amp; winners - Picks, '!AX293=AT608,AT942))</f>
        <v>0</v>
      </c>
      <c r="AU286" s="194">
        <f>IF('Enter picks &amp; winners - Picks, '!AY293=0,0,IF('Enter picks &amp; winners - Picks, '!AY293=AU608,AU942))</f>
        <v>0</v>
      </c>
      <c r="AV286" s="194">
        <f>IF('Enter picks &amp; winners - Picks, '!AZ293=0,0,IF('Enter picks &amp; winners - Picks, '!AZ293=AV608,AV942))</f>
        <v>0</v>
      </c>
      <c r="AW286" s="194">
        <f>IF('Enter picks &amp; winners - Picks, '!BA293=0,0,IF('Enter picks &amp; winners - Picks, '!BA293=AW608,AW942))</f>
        <v>0</v>
      </c>
      <c r="AX286" s="194">
        <f>IF('Enter picks &amp; winners - Picks, '!BB293=0,0,IF('Enter picks &amp; winners - Picks, '!BB293=AX608,AX942))</f>
        <v>0</v>
      </c>
      <c r="AY286" s="194">
        <f>IF('Enter picks &amp; winners - Picks, '!BC293=0,0,IF('Enter picks &amp; winners - Picks, '!BC293=AY608,AY942))</f>
        <v>0</v>
      </c>
      <c r="AZ286" s="194">
        <f>IF('Enter picks &amp; winners - Picks, '!BD293=0,0,IF('Enter picks &amp; winners - Picks, '!BD293=AZ608,AZ942))</f>
        <v>0</v>
      </c>
      <c r="BA286" s="194">
        <f>IF('Enter picks &amp; winners - Picks, '!BE293=0,0,IF('Enter picks &amp; winners - Picks, '!BE293=BA608,BA942))</f>
        <v>0</v>
      </c>
      <c r="BB286" s="194">
        <f>IF('Enter picks &amp; winners - Picks, '!BF293=0,0,IF('Enter picks &amp; winners - Picks, '!BF293=BB608,BB942))</f>
        <v>0</v>
      </c>
      <c r="BC286" s="194">
        <f>IF('Enter picks &amp; winners - Picks, '!BG293=0,0,IF('Enter picks &amp; winners - Picks, '!BG293=BC608,BC942))</f>
        <v>0</v>
      </c>
      <c r="BD286" s="194">
        <f>IF('Enter picks &amp; winners - Picks, '!BH293=0,0,IF('Enter picks &amp; winners - Picks, '!BH293=BD608,BD942))</f>
        <v>0</v>
      </c>
      <c r="BE286" s="194">
        <f>IF('Enter picks &amp; winners - Picks, '!BI293=0,0,IF('Enter picks &amp; winners - Picks, '!BI293=BE608,BE942))</f>
        <v>0</v>
      </c>
      <c r="BF286" s="194">
        <f>IF('Enter picks &amp; winners - Picks, '!BJ293=0,0,IF('Enter picks &amp; winners - Picks, '!BJ293=BF608,BF942))</f>
        <v>0</v>
      </c>
      <c r="BG286" s="194">
        <f>IF('Enter picks &amp; winners - Picks, '!BK293=0,0,IF('Enter picks &amp; winners - Picks, '!BK293=BG608,BG942))</f>
        <v>0</v>
      </c>
    </row>
    <row r="287" ht="14.7" customHeight="1">
      <c r="A287" s="207"/>
      <c r="B287" s="194">
        <f>IF('Enter picks &amp; winners - Picks, '!F294=0,0,IF('Enter picks &amp; winners - Picks, '!F294=B609,B943))</f>
        <v>0</v>
      </c>
      <c r="C287" s="194">
        <f>IF('Enter picks &amp; winners - Picks, '!G294=0,0,IF('Enter picks &amp; winners - Picks, '!G294=C609,C943))</f>
        <v>0</v>
      </c>
      <c r="D287" s="194">
        <f>IF('Enter picks &amp; winners - Picks, '!H294=0,0,IF('Enter picks &amp; winners - Picks, '!H294=D609,D943))</f>
        <v>0</v>
      </c>
      <c r="E287" s="194">
        <f>IF('Enter picks &amp; winners - Picks, '!I294=0,0,IF('Enter picks &amp; winners - Picks, '!I294=E609,E943))</f>
        <v>0</v>
      </c>
      <c r="F287" s="194">
        <f>IF('Enter picks &amp; winners - Picks, '!J294=0,0,IF('Enter picks &amp; winners - Picks, '!J294=F609,F943))</f>
        <v>0</v>
      </c>
      <c r="G287" s="194">
        <f>IF('Enter picks &amp; winners - Picks, '!K294=0,0,IF('Enter picks &amp; winners - Picks, '!K294=G609,G943))</f>
        <v>0</v>
      </c>
      <c r="H287" s="194">
        <f>IF('Enter picks &amp; winners - Picks, '!L294=0,0,IF('Enter picks &amp; winners - Picks, '!L294=H609,H943))</f>
        <v>0</v>
      </c>
      <c r="I287" s="194">
        <f>IF('Enter picks &amp; winners - Picks, '!M294=0,0,IF('Enter picks &amp; winners - Picks, '!M294=I609,I943))</f>
        <v>0</v>
      </c>
      <c r="J287" s="194">
        <f>IF('Enter picks &amp; winners - Picks, '!N294=0,0,IF('Enter picks &amp; winners - Picks, '!N294=J609,J943))</f>
        <v>0</v>
      </c>
      <c r="K287" s="194">
        <f>IF('Enter picks &amp; winners - Picks, '!O294=0,0,IF('Enter picks &amp; winners - Picks, '!O294=K609,K943))</f>
        <v>0</v>
      </c>
      <c r="L287" s="194">
        <f>IF('Enter picks &amp; winners - Picks, '!P294=0,0,IF('Enter picks &amp; winners - Picks, '!P294=L609,L943))</f>
        <v>0</v>
      </c>
      <c r="M287" s="194">
        <f>IF('Enter picks &amp; winners - Picks, '!Q294=0,0,IF('Enter picks &amp; winners - Picks, '!Q294=M609,M943))</f>
        <v>0</v>
      </c>
      <c r="N287" s="194">
        <f>IF('Enter picks &amp; winners - Picks, '!R294=0,0,IF('Enter picks &amp; winners - Picks, '!R294=N609,N943))</f>
        <v>0</v>
      </c>
      <c r="O287" s="194">
        <f>IF('Enter picks &amp; winners - Picks, '!S294=0,0,IF('Enter picks &amp; winners - Picks, '!S294=O609,O943))</f>
        <v>0</v>
      </c>
      <c r="P287" s="194">
        <f>IF('Enter picks &amp; winners - Picks, '!T294=0,0,IF('Enter picks &amp; winners - Picks, '!T294=P609,P943))</f>
        <v>0</v>
      </c>
      <c r="Q287" s="194">
        <f>IF('Enter picks &amp; winners - Picks, '!U294=0,0,IF('Enter picks &amp; winners - Picks, '!U294=Q609,Q943))</f>
        <v>0</v>
      </c>
      <c r="R287" s="194">
        <f>IF('Enter picks &amp; winners - Picks, '!V294=0,0,IF('Enter picks &amp; winners - Picks, '!V294=R609,R943))</f>
        <v>0</v>
      </c>
      <c r="S287" s="194">
        <f>IF('Enter picks &amp; winners - Picks, '!W294=0,0,IF('Enter picks &amp; winners - Picks, '!W294=S609,S943))</f>
        <v>0</v>
      </c>
      <c r="T287" s="194">
        <f>IF('Enter picks &amp; winners - Picks, '!X294=0,0,IF('Enter picks &amp; winners - Picks, '!X294=T609,T943))</f>
        <v>0</v>
      </c>
      <c r="U287" s="194">
        <f>IF('Enter picks &amp; winners - Picks, '!Y294=0,0,IF('Enter picks &amp; winners - Picks, '!Y294=U609,U943))</f>
        <v>0</v>
      </c>
      <c r="V287" s="194">
        <f>IF('Enter picks &amp; winners - Picks, '!Z294=0,0,IF('Enter picks &amp; winners - Picks, '!Z294=V609,V943))</f>
        <v>0</v>
      </c>
      <c r="W287" s="194">
        <f>IF('Enter picks &amp; winners - Picks, '!AA294=0,0,IF('Enter picks &amp; winners - Picks, '!AA294=W609,W943))</f>
        <v>0</v>
      </c>
      <c r="X287" s="194">
        <f>IF('Enter picks &amp; winners - Picks, '!AB294=0,0,IF('Enter picks &amp; winners - Picks, '!AB294=X609,X943))</f>
        <v>0</v>
      </c>
      <c r="Y287" s="194">
        <f>IF('Enter picks &amp; winners - Picks, '!AC294=0,0,IF('Enter picks &amp; winners - Picks, '!AC294=Y609,Y943))</f>
        <v>0</v>
      </c>
      <c r="Z287" s="194">
        <f>IF('Enter picks &amp; winners - Picks, '!AD294=0,0,IF('Enter picks &amp; winners - Picks, '!AD294=Z609,Z943))</f>
        <v>0</v>
      </c>
      <c r="AA287" s="194">
        <f>IF('Enter picks &amp; winners - Picks, '!AE294=0,0,IF('Enter picks &amp; winners - Picks, '!AE294=AA609,AA943))</f>
        <v>0</v>
      </c>
      <c r="AB287" s="194">
        <f>IF('Enter picks &amp; winners - Picks, '!AF294=0,0,IF('Enter picks &amp; winners - Picks, '!AF294=AB609,AB943))</f>
        <v>0</v>
      </c>
      <c r="AC287" s="194">
        <f>IF('Enter picks &amp; winners - Picks, '!AG294=0,0,IF('Enter picks &amp; winners - Picks, '!AG294=AC609,AC943))</f>
        <v>0</v>
      </c>
      <c r="AD287" s="194">
        <f>IF('Enter picks &amp; winners - Picks, '!AH294=0,0,IF('Enter picks &amp; winners - Picks, '!AH294=AD609,AD943))</f>
        <v>0</v>
      </c>
      <c r="AE287" s="194">
        <f>IF('Enter picks &amp; winners - Picks, '!AI294=0,0,IF('Enter picks &amp; winners - Picks, '!AI294=AE609,AE943))</f>
        <v>0</v>
      </c>
      <c r="AF287" s="194">
        <f>IF('Enter picks &amp; winners - Picks, '!AJ294=0,0,IF('Enter picks &amp; winners - Picks, '!AJ294=AF609,AF943))</f>
        <v>0</v>
      </c>
      <c r="AG287" s="194">
        <f>IF('Enter picks &amp; winners - Picks, '!AK294=0,0,IF('Enter picks &amp; winners - Picks, '!AK294=AG609,AG943))</f>
        <v>0</v>
      </c>
      <c r="AH287" s="194">
        <f>IF('Enter picks &amp; winners - Picks, '!AL294=0,0,IF('Enter picks &amp; winners - Picks, '!AL294=AH609,AH943))</f>
        <v>0</v>
      </c>
      <c r="AI287" s="194">
        <f>IF('Enter picks &amp; winners - Picks, '!AM294=0,0,IF('Enter picks &amp; winners - Picks, '!AM294=AI609,AI943))</f>
        <v>0</v>
      </c>
      <c r="AJ287" s="194">
        <f>IF('Enter picks &amp; winners - Picks, '!AN294=0,0,IF('Enter picks &amp; winners - Picks, '!AN294=AJ609,AJ943))</f>
        <v>0</v>
      </c>
      <c r="AK287" s="194">
        <f>IF('Enter picks &amp; winners - Picks, '!AO294=0,0,IF('Enter picks &amp; winners - Picks, '!AO294=AK609,AK943))</f>
        <v>0</v>
      </c>
      <c r="AL287" s="194">
        <f>IF('Enter picks &amp; winners - Picks, '!AP294=0,0,IF('Enter picks &amp; winners - Picks, '!AP294=AL609,AL943))</f>
        <v>0</v>
      </c>
      <c r="AM287" s="194">
        <f>IF('Enter picks &amp; winners - Picks, '!AQ294=0,0,IF('Enter picks &amp; winners - Picks, '!AQ294=AM609,AM943))</f>
        <v>0</v>
      </c>
      <c r="AN287" s="194">
        <f>IF('Enter picks &amp; winners - Picks, '!AR294=0,0,IF('Enter picks &amp; winners - Picks, '!AR294=AN609,AN943))</f>
        <v>0</v>
      </c>
      <c r="AO287" s="194">
        <f>IF('Enter picks &amp; winners - Picks, '!AS294=0,0,IF('Enter picks &amp; winners - Picks, '!AS294=AO609,AO943))</f>
        <v>0</v>
      </c>
      <c r="AP287" s="194">
        <f>IF('Enter picks &amp; winners - Picks, '!AT294=0,0,IF('Enter picks &amp; winners - Picks, '!AT294=AP609,AP943))</f>
        <v>0</v>
      </c>
      <c r="AQ287" s="194">
        <f>IF('Enter picks &amp; winners - Picks, '!AU294=0,0,IF('Enter picks &amp; winners - Picks, '!AU294=AQ609,AQ943))</f>
        <v>0</v>
      </c>
      <c r="AR287" s="194">
        <f>IF('Enter picks &amp; winners - Picks, '!AV294=0,0,IF('Enter picks &amp; winners - Picks, '!AV294=AR609,AR943))</f>
        <v>0</v>
      </c>
      <c r="AS287" s="194">
        <f>IF('Enter picks &amp; winners - Picks, '!AW294=0,0,IF('Enter picks &amp; winners - Picks, '!AW294=AS609,AS943))</f>
        <v>0</v>
      </c>
      <c r="AT287" s="194">
        <f>IF('Enter picks &amp; winners - Picks, '!AX294=0,0,IF('Enter picks &amp; winners - Picks, '!AX294=AT609,AT943))</f>
        <v>0</v>
      </c>
      <c r="AU287" s="194">
        <f>IF('Enter picks &amp; winners - Picks, '!AY294=0,0,IF('Enter picks &amp; winners - Picks, '!AY294=AU609,AU943))</f>
        <v>0</v>
      </c>
      <c r="AV287" s="194">
        <f>IF('Enter picks &amp; winners - Picks, '!AZ294=0,0,IF('Enter picks &amp; winners - Picks, '!AZ294=AV609,AV943))</f>
        <v>0</v>
      </c>
      <c r="AW287" s="194">
        <f>IF('Enter picks &amp; winners - Picks, '!BA294=0,0,IF('Enter picks &amp; winners - Picks, '!BA294=AW609,AW943))</f>
        <v>0</v>
      </c>
      <c r="AX287" s="194">
        <f>IF('Enter picks &amp; winners - Picks, '!BB294=0,0,IF('Enter picks &amp; winners - Picks, '!BB294=AX609,AX943))</f>
        <v>0</v>
      </c>
      <c r="AY287" s="194">
        <f>IF('Enter picks &amp; winners - Picks, '!BC294=0,0,IF('Enter picks &amp; winners - Picks, '!BC294=AY609,AY943))</f>
        <v>0</v>
      </c>
      <c r="AZ287" s="194">
        <f>IF('Enter picks &amp; winners - Picks, '!BD294=0,0,IF('Enter picks &amp; winners - Picks, '!BD294=AZ609,AZ943))</f>
        <v>0</v>
      </c>
      <c r="BA287" s="194">
        <f>IF('Enter picks &amp; winners - Picks, '!BE294=0,0,IF('Enter picks &amp; winners - Picks, '!BE294=BA609,BA943))</f>
        <v>0</v>
      </c>
      <c r="BB287" s="194">
        <f>IF('Enter picks &amp; winners - Picks, '!BF294=0,0,IF('Enter picks &amp; winners - Picks, '!BF294=BB609,BB943))</f>
        <v>0</v>
      </c>
      <c r="BC287" s="194">
        <f>IF('Enter picks &amp; winners - Picks, '!BG294=0,0,IF('Enter picks &amp; winners - Picks, '!BG294=BC609,BC943))</f>
        <v>0</v>
      </c>
      <c r="BD287" s="194">
        <f>IF('Enter picks &amp; winners - Picks, '!BH294=0,0,IF('Enter picks &amp; winners - Picks, '!BH294=BD609,BD943))</f>
        <v>0</v>
      </c>
      <c r="BE287" s="194">
        <f>IF('Enter picks &amp; winners - Picks, '!BI294=0,0,IF('Enter picks &amp; winners - Picks, '!BI294=BE609,BE943))</f>
        <v>0</v>
      </c>
      <c r="BF287" s="194">
        <f>IF('Enter picks &amp; winners - Picks, '!BJ294=0,0,IF('Enter picks &amp; winners - Picks, '!BJ294=BF609,BF943))</f>
        <v>0</v>
      </c>
      <c r="BG287" s="194">
        <f>IF('Enter picks &amp; winners - Picks, '!BK294=0,0,IF('Enter picks &amp; winners - Picks, '!BK294=BG609,BG943))</f>
        <v>0</v>
      </c>
    </row>
    <row r="288" ht="14.7" customHeight="1">
      <c r="A288" s="207"/>
      <c r="B288" s="194">
        <f>IF('Enter picks &amp; winners - Picks, '!F295=0,0,IF('Enter picks &amp; winners - Picks, '!F295=B610,B944))</f>
        <v>0</v>
      </c>
      <c r="C288" s="194">
        <f>IF('Enter picks &amp; winners - Picks, '!G295=0,0,IF('Enter picks &amp; winners - Picks, '!G295=C610,C944))</f>
        <v>0</v>
      </c>
      <c r="D288" s="194">
        <f>IF('Enter picks &amp; winners - Picks, '!H295=0,0,IF('Enter picks &amp; winners - Picks, '!H295=D610,D944))</f>
        <v>0</v>
      </c>
      <c r="E288" s="194">
        <f>IF('Enter picks &amp; winners - Picks, '!I295=0,0,IF('Enter picks &amp; winners - Picks, '!I295=E610,E944))</f>
        <v>0</v>
      </c>
      <c r="F288" s="194">
        <f>IF('Enter picks &amp; winners - Picks, '!J295=0,0,IF('Enter picks &amp; winners - Picks, '!J295=F610,F944))</f>
        <v>0</v>
      </c>
      <c r="G288" s="194">
        <f>IF('Enter picks &amp; winners - Picks, '!K295=0,0,IF('Enter picks &amp; winners - Picks, '!K295=G610,G944))</f>
        <v>0</v>
      </c>
      <c r="H288" s="194">
        <f>IF('Enter picks &amp; winners - Picks, '!L295=0,0,IF('Enter picks &amp; winners - Picks, '!L295=H610,H944))</f>
        <v>0</v>
      </c>
      <c r="I288" s="194">
        <f>IF('Enter picks &amp; winners - Picks, '!M295=0,0,IF('Enter picks &amp; winners - Picks, '!M295=I610,I944))</f>
        <v>0</v>
      </c>
      <c r="J288" s="194">
        <f>IF('Enter picks &amp; winners - Picks, '!N295=0,0,IF('Enter picks &amp; winners - Picks, '!N295=J610,J944))</f>
        <v>0</v>
      </c>
      <c r="K288" s="194">
        <f>IF('Enter picks &amp; winners - Picks, '!O295=0,0,IF('Enter picks &amp; winners - Picks, '!O295=K610,K944))</f>
        <v>0</v>
      </c>
      <c r="L288" s="194">
        <f>IF('Enter picks &amp; winners - Picks, '!P295=0,0,IF('Enter picks &amp; winners - Picks, '!P295=L610,L944))</f>
        <v>0</v>
      </c>
      <c r="M288" s="194">
        <f>IF('Enter picks &amp; winners - Picks, '!Q295=0,0,IF('Enter picks &amp; winners - Picks, '!Q295=M610,M944))</f>
        <v>0</v>
      </c>
      <c r="N288" s="194">
        <f>IF('Enter picks &amp; winners - Picks, '!R295=0,0,IF('Enter picks &amp; winners - Picks, '!R295=N610,N944))</f>
        <v>0</v>
      </c>
      <c r="O288" s="194">
        <f>IF('Enter picks &amp; winners - Picks, '!S295=0,0,IF('Enter picks &amp; winners - Picks, '!S295=O610,O944))</f>
        <v>0</v>
      </c>
      <c r="P288" s="194">
        <f>IF('Enter picks &amp; winners - Picks, '!T295=0,0,IF('Enter picks &amp; winners - Picks, '!T295=P610,P944))</f>
        <v>0</v>
      </c>
      <c r="Q288" s="194">
        <f>IF('Enter picks &amp; winners - Picks, '!U295=0,0,IF('Enter picks &amp; winners - Picks, '!U295=Q610,Q944))</f>
        <v>0</v>
      </c>
      <c r="R288" s="194">
        <f>IF('Enter picks &amp; winners - Picks, '!V295=0,0,IF('Enter picks &amp; winners - Picks, '!V295=R610,R944))</f>
        <v>0</v>
      </c>
      <c r="S288" s="194">
        <f>IF('Enter picks &amp; winners - Picks, '!W295=0,0,IF('Enter picks &amp; winners - Picks, '!W295=S610,S944))</f>
        <v>0</v>
      </c>
      <c r="T288" s="194">
        <f>IF('Enter picks &amp; winners - Picks, '!X295=0,0,IF('Enter picks &amp; winners - Picks, '!X295=T610,T944))</f>
        <v>0</v>
      </c>
      <c r="U288" s="194">
        <f>IF('Enter picks &amp; winners - Picks, '!Y295=0,0,IF('Enter picks &amp; winners - Picks, '!Y295=U610,U944))</f>
        <v>0</v>
      </c>
      <c r="V288" s="194">
        <f>IF('Enter picks &amp; winners - Picks, '!Z295=0,0,IF('Enter picks &amp; winners - Picks, '!Z295=V610,V944))</f>
        <v>0</v>
      </c>
      <c r="W288" s="194">
        <f>IF('Enter picks &amp; winners - Picks, '!AA295=0,0,IF('Enter picks &amp; winners - Picks, '!AA295=W610,W944))</f>
        <v>0</v>
      </c>
      <c r="X288" s="194">
        <f>IF('Enter picks &amp; winners - Picks, '!AB295=0,0,IF('Enter picks &amp; winners - Picks, '!AB295=X610,X944))</f>
        <v>0</v>
      </c>
      <c r="Y288" s="194">
        <f>IF('Enter picks &amp; winners - Picks, '!AC295=0,0,IF('Enter picks &amp; winners - Picks, '!AC295=Y610,Y944))</f>
        <v>0</v>
      </c>
      <c r="Z288" s="194">
        <f>IF('Enter picks &amp; winners - Picks, '!AD295=0,0,IF('Enter picks &amp; winners - Picks, '!AD295=Z610,Z944))</f>
        <v>0</v>
      </c>
      <c r="AA288" s="194">
        <f>IF('Enter picks &amp; winners - Picks, '!AE295=0,0,IF('Enter picks &amp; winners - Picks, '!AE295=AA610,AA944))</f>
        <v>0</v>
      </c>
      <c r="AB288" s="194">
        <f>IF('Enter picks &amp; winners - Picks, '!AF295=0,0,IF('Enter picks &amp; winners - Picks, '!AF295=AB610,AB944))</f>
        <v>0</v>
      </c>
      <c r="AC288" s="194">
        <f>IF('Enter picks &amp; winners - Picks, '!AG295=0,0,IF('Enter picks &amp; winners - Picks, '!AG295=AC610,AC944))</f>
        <v>0</v>
      </c>
      <c r="AD288" s="194">
        <f>IF('Enter picks &amp; winners - Picks, '!AH295=0,0,IF('Enter picks &amp; winners - Picks, '!AH295=AD610,AD944))</f>
        <v>0</v>
      </c>
      <c r="AE288" s="194">
        <f>IF('Enter picks &amp; winners - Picks, '!AI295=0,0,IF('Enter picks &amp; winners - Picks, '!AI295=AE610,AE944))</f>
        <v>0</v>
      </c>
      <c r="AF288" s="194">
        <f>IF('Enter picks &amp; winners - Picks, '!AJ295=0,0,IF('Enter picks &amp; winners - Picks, '!AJ295=AF610,AF944))</f>
        <v>0</v>
      </c>
      <c r="AG288" s="194">
        <f>IF('Enter picks &amp; winners - Picks, '!AK295=0,0,IF('Enter picks &amp; winners - Picks, '!AK295=AG610,AG944))</f>
        <v>0</v>
      </c>
      <c r="AH288" s="194">
        <f>IF('Enter picks &amp; winners - Picks, '!AL295=0,0,IF('Enter picks &amp; winners - Picks, '!AL295=AH610,AH944))</f>
        <v>0</v>
      </c>
      <c r="AI288" s="194">
        <f>IF('Enter picks &amp; winners - Picks, '!AM295=0,0,IF('Enter picks &amp; winners - Picks, '!AM295=AI610,AI944))</f>
        <v>0</v>
      </c>
      <c r="AJ288" s="194">
        <f>IF('Enter picks &amp; winners - Picks, '!AN295=0,0,IF('Enter picks &amp; winners - Picks, '!AN295=AJ610,AJ944))</f>
        <v>0</v>
      </c>
      <c r="AK288" s="194">
        <f>IF('Enter picks &amp; winners - Picks, '!AO295=0,0,IF('Enter picks &amp; winners - Picks, '!AO295=AK610,AK944))</f>
        <v>0</v>
      </c>
      <c r="AL288" s="194">
        <f>IF('Enter picks &amp; winners - Picks, '!AP295=0,0,IF('Enter picks &amp; winners - Picks, '!AP295=AL610,AL944))</f>
        <v>0</v>
      </c>
      <c r="AM288" s="194">
        <f>IF('Enter picks &amp; winners - Picks, '!AQ295=0,0,IF('Enter picks &amp; winners - Picks, '!AQ295=AM610,AM944))</f>
        <v>0</v>
      </c>
      <c r="AN288" s="194">
        <f>IF('Enter picks &amp; winners - Picks, '!AR295=0,0,IF('Enter picks &amp; winners - Picks, '!AR295=AN610,AN944))</f>
        <v>0</v>
      </c>
      <c r="AO288" s="194">
        <f>IF('Enter picks &amp; winners - Picks, '!AS295=0,0,IF('Enter picks &amp; winners - Picks, '!AS295=AO610,AO944))</f>
        <v>0</v>
      </c>
      <c r="AP288" s="194">
        <f>IF('Enter picks &amp; winners - Picks, '!AT295=0,0,IF('Enter picks &amp; winners - Picks, '!AT295=AP610,AP944))</f>
        <v>0</v>
      </c>
      <c r="AQ288" s="194">
        <f>IF('Enter picks &amp; winners - Picks, '!AU295=0,0,IF('Enter picks &amp; winners - Picks, '!AU295=AQ610,AQ944))</f>
        <v>0</v>
      </c>
      <c r="AR288" s="194">
        <f>IF('Enter picks &amp; winners - Picks, '!AV295=0,0,IF('Enter picks &amp; winners - Picks, '!AV295=AR610,AR944))</f>
        <v>0</v>
      </c>
      <c r="AS288" s="194">
        <f>IF('Enter picks &amp; winners - Picks, '!AW295=0,0,IF('Enter picks &amp; winners - Picks, '!AW295=AS610,AS944))</f>
        <v>0</v>
      </c>
      <c r="AT288" s="194">
        <f>IF('Enter picks &amp; winners - Picks, '!AX295=0,0,IF('Enter picks &amp; winners - Picks, '!AX295=AT610,AT944))</f>
        <v>0</v>
      </c>
      <c r="AU288" s="194">
        <f>IF('Enter picks &amp; winners - Picks, '!AY295=0,0,IF('Enter picks &amp; winners - Picks, '!AY295=AU610,AU944))</f>
        <v>0</v>
      </c>
      <c r="AV288" s="194">
        <f>IF('Enter picks &amp; winners - Picks, '!AZ295=0,0,IF('Enter picks &amp; winners - Picks, '!AZ295=AV610,AV944))</f>
        <v>0</v>
      </c>
      <c r="AW288" s="194">
        <f>IF('Enter picks &amp; winners - Picks, '!BA295=0,0,IF('Enter picks &amp; winners - Picks, '!BA295=AW610,AW944))</f>
        <v>0</v>
      </c>
      <c r="AX288" s="194">
        <f>IF('Enter picks &amp; winners - Picks, '!BB295=0,0,IF('Enter picks &amp; winners - Picks, '!BB295=AX610,AX944))</f>
        <v>0</v>
      </c>
      <c r="AY288" s="194">
        <f>IF('Enter picks &amp; winners - Picks, '!BC295=0,0,IF('Enter picks &amp; winners - Picks, '!BC295=AY610,AY944))</f>
        <v>0</v>
      </c>
      <c r="AZ288" s="194">
        <f>IF('Enter picks &amp; winners - Picks, '!BD295=0,0,IF('Enter picks &amp; winners - Picks, '!BD295=AZ610,AZ944))</f>
        <v>0</v>
      </c>
      <c r="BA288" s="194">
        <f>IF('Enter picks &amp; winners - Picks, '!BE295=0,0,IF('Enter picks &amp; winners - Picks, '!BE295=BA610,BA944))</f>
        <v>0</v>
      </c>
      <c r="BB288" s="194">
        <f>IF('Enter picks &amp; winners - Picks, '!BF295=0,0,IF('Enter picks &amp; winners - Picks, '!BF295=BB610,BB944))</f>
        <v>0</v>
      </c>
      <c r="BC288" s="194">
        <f>IF('Enter picks &amp; winners - Picks, '!BG295=0,0,IF('Enter picks &amp; winners - Picks, '!BG295=BC610,BC944))</f>
        <v>0</v>
      </c>
      <c r="BD288" s="194">
        <f>IF('Enter picks &amp; winners - Picks, '!BH295=0,0,IF('Enter picks &amp; winners - Picks, '!BH295=BD610,BD944))</f>
        <v>0</v>
      </c>
      <c r="BE288" s="194">
        <f>IF('Enter picks &amp; winners - Picks, '!BI295=0,0,IF('Enter picks &amp; winners - Picks, '!BI295=BE610,BE944))</f>
        <v>0</v>
      </c>
      <c r="BF288" s="194">
        <f>IF('Enter picks &amp; winners - Picks, '!BJ295=0,0,IF('Enter picks &amp; winners - Picks, '!BJ295=BF610,BF944))</f>
        <v>0</v>
      </c>
      <c r="BG288" s="194">
        <f>IF('Enter picks &amp; winners - Picks, '!BK295=0,0,IF('Enter picks &amp; winners - Picks, '!BK295=BG610,BG944))</f>
        <v>0</v>
      </c>
    </row>
    <row r="289" ht="14.7" customHeight="1">
      <c r="A289" s="207"/>
      <c r="B289" s="194">
        <f>IF('Enter picks &amp; winners - Picks, '!F296=0,0,IF('Enter picks &amp; winners - Picks, '!F296=B611,B945))</f>
        <v>0</v>
      </c>
      <c r="C289" s="194">
        <f>IF('Enter picks &amp; winners - Picks, '!G296=0,0,IF('Enter picks &amp; winners - Picks, '!G296=C611,C945))</f>
        <v>0</v>
      </c>
      <c r="D289" s="194">
        <f>IF('Enter picks &amp; winners - Picks, '!H296=0,0,IF('Enter picks &amp; winners - Picks, '!H296=D611,D945))</f>
        <v>0</v>
      </c>
      <c r="E289" s="194">
        <f>IF('Enter picks &amp; winners - Picks, '!I296=0,0,IF('Enter picks &amp; winners - Picks, '!I296=E611,E945))</f>
        <v>0</v>
      </c>
      <c r="F289" s="194">
        <f>IF('Enter picks &amp; winners - Picks, '!J296=0,0,IF('Enter picks &amp; winners - Picks, '!J296=F611,F945))</f>
        <v>0</v>
      </c>
      <c r="G289" s="194">
        <f>IF('Enter picks &amp; winners - Picks, '!K296=0,0,IF('Enter picks &amp; winners - Picks, '!K296=G611,G945))</f>
        <v>0</v>
      </c>
      <c r="H289" s="194">
        <f>IF('Enter picks &amp; winners - Picks, '!L296=0,0,IF('Enter picks &amp; winners - Picks, '!L296=H611,H945))</f>
        <v>0</v>
      </c>
      <c r="I289" s="194">
        <f>IF('Enter picks &amp; winners - Picks, '!M296=0,0,IF('Enter picks &amp; winners - Picks, '!M296=I611,I945))</f>
        <v>0</v>
      </c>
      <c r="J289" s="194">
        <f>IF('Enter picks &amp; winners - Picks, '!N296=0,0,IF('Enter picks &amp; winners - Picks, '!N296=J611,J945))</f>
        <v>0</v>
      </c>
      <c r="K289" s="194">
        <f>IF('Enter picks &amp; winners - Picks, '!O296=0,0,IF('Enter picks &amp; winners - Picks, '!O296=K611,K945))</f>
        <v>0</v>
      </c>
      <c r="L289" s="194">
        <f>IF('Enter picks &amp; winners - Picks, '!P296=0,0,IF('Enter picks &amp; winners - Picks, '!P296=L611,L945))</f>
        <v>0</v>
      </c>
      <c r="M289" s="194">
        <f>IF('Enter picks &amp; winners - Picks, '!Q296=0,0,IF('Enter picks &amp; winners - Picks, '!Q296=M611,M945))</f>
        <v>0</v>
      </c>
      <c r="N289" s="194">
        <f>IF('Enter picks &amp; winners - Picks, '!R296=0,0,IF('Enter picks &amp; winners - Picks, '!R296=N611,N945))</f>
        <v>0</v>
      </c>
      <c r="O289" s="194">
        <f>IF('Enter picks &amp; winners - Picks, '!S296=0,0,IF('Enter picks &amp; winners - Picks, '!S296=O611,O945))</f>
        <v>0</v>
      </c>
      <c r="P289" s="194">
        <f>IF('Enter picks &amp; winners - Picks, '!T296=0,0,IF('Enter picks &amp; winners - Picks, '!T296=P611,P945))</f>
        <v>0</v>
      </c>
      <c r="Q289" s="194">
        <f>IF('Enter picks &amp; winners - Picks, '!U296=0,0,IF('Enter picks &amp; winners - Picks, '!U296=Q611,Q945))</f>
        <v>0</v>
      </c>
      <c r="R289" s="194">
        <f>IF('Enter picks &amp; winners - Picks, '!V296=0,0,IF('Enter picks &amp; winners - Picks, '!V296=R611,R945))</f>
        <v>0</v>
      </c>
      <c r="S289" s="194">
        <f>IF('Enter picks &amp; winners - Picks, '!W296=0,0,IF('Enter picks &amp; winners - Picks, '!W296=S611,S945))</f>
        <v>0</v>
      </c>
      <c r="T289" s="194">
        <f>IF('Enter picks &amp; winners - Picks, '!X296=0,0,IF('Enter picks &amp; winners - Picks, '!X296=T611,T945))</f>
        <v>0</v>
      </c>
      <c r="U289" s="194">
        <f>IF('Enter picks &amp; winners - Picks, '!Y296=0,0,IF('Enter picks &amp; winners - Picks, '!Y296=U611,U945))</f>
        <v>0</v>
      </c>
      <c r="V289" s="194">
        <f>IF('Enter picks &amp; winners - Picks, '!Z296=0,0,IF('Enter picks &amp; winners - Picks, '!Z296=V611,V945))</f>
        <v>0</v>
      </c>
      <c r="W289" s="194">
        <f>IF('Enter picks &amp; winners - Picks, '!AA296=0,0,IF('Enter picks &amp; winners - Picks, '!AA296=W611,W945))</f>
        <v>0</v>
      </c>
      <c r="X289" s="194">
        <f>IF('Enter picks &amp; winners - Picks, '!AB296=0,0,IF('Enter picks &amp; winners - Picks, '!AB296=X611,X945))</f>
        <v>0</v>
      </c>
      <c r="Y289" s="194">
        <f>IF('Enter picks &amp; winners - Picks, '!AC296=0,0,IF('Enter picks &amp; winners - Picks, '!AC296=Y611,Y945))</f>
        <v>0</v>
      </c>
      <c r="Z289" s="194">
        <f>IF('Enter picks &amp; winners - Picks, '!AD296=0,0,IF('Enter picks &amp; winners - Picks, '!AD296=Z611,Z945))</f>
        <v>0</v>
      </c>
      <c r="AA289" s="194">
        <f>IF('Enter picks &amp; winners - Picks, '!AE296=0,0,IF('Enter picks &amp; winners - Picks, '!AE296=AA611,AA945))</f>
        <v>0</v>
      </c>
      <c r="AB289" s="194">
        <f>IF('Enter picks &amp; winners - Picks, '!AF296=0,0,IF('Enter picks &amp; winners - Picks, '!AF296=AB611,AB945))</f>
        <v>0</v>
      </c>
      <c r="AC289" s="194">
        <f>IF('Enter picks &amp; winners - Picks, '!AG296=0,0,IF('Enter picks &amp; winners - Picks, '!AG296=AC611,AC945))</f>
        <v>0</v>
      </c>
      <c r="AD289" s="194">
        <f>IF('Enter picks &amp; winners - Picks, '!AH296=0,0,IF('Enter picks &amp; winners - Picks, '!AH296=AD611,AD945))</f>
        <v>0</v>
      </c>
      <c r="AE289" s="194">
        <f>IF('Enter picks &amp; winners - Picks, '!AI296=0,0,IF('Enter picks &amp; winners - Picks, '!AI296=AE611,AE945))</f>
        <v>0</v>
      </c>
      <c r="AF289" s="194">
        <f>IF('Enter picks &amp; winners - Picks, '!AJ296=0,0,IF('Enter picks &amp; winners - Picks, '!AJ296=AF611,AF945))</f>
        <v>0</v>
      </c>
      <c r="AG289" s="194">
        <f>IF('Enter picks &amp; winners - Picks, '!AK296=0,0,IF('Enter picks &amp; winners - Picks, '!AK296=AG611,AG945))</f>
        <v>0</v>
      </c>
      <c r="AH289" s="194">
        <f>IF('Enter picks &amp; winners - Picks, '!AL296=0,0,IF('Enter picks &amp; winners - Picks, '!AL296=AH611,AH945))</f>
        <v>0</v>
      </c>
      <c r="AI289" s="194">
        <f>IF('Enter picks &amp; winners - Picks, '!AM296=0,0,IF('Enter picks &amp; winners - Picks, '!AM296=AI611,AI945))</f>
        <v>0</v>
      </c>
      <c r="AJ289" s="194">
        <f>IF('Enter picks &amp; winners - Picks, '!AN296=0,0,IF('Enter picks &amp; winners - Picks, '!AN296=AJ611,AJ945))</f>
        <v>0</v>
      </c>
      <c r="AK289" s="194">
        <f>IF('Enter picks &amp; winners - Picks, '!AO296=0,0,IF('Enter picks &amp; winners - Picks, '!AO296=AK611,AK945))</f>
        <v>0</v>
      </c>
      <c r="AL289" s="194">
        <f>IF('Enter picks &amp; winners - Picks, '!AP296=0,0,IF('Enter picks &amp; winners - Picks, '!AP296=AL611,AL945))</f>
        <v>0</v>
      </c>
      <c r="AM289" s="194">
        <f>IF('Enter picks &amp; winners - Picks, '!AQ296=0,0,IF('Enter picks &amp; winners - Picks, '!AQ296=AM611,AM945))</f>
        <v>0</v>
      </c>
      <c r="AN289" s="194">
        <f>IF('Enter picks &amp; winners - Picks, '!AR296=0,0,IF('Enter picks &amp; winners - Picks, '!AR296=AN611,AN945))</f>
        <v>0</v>
      </c>
      <c r="AO289" s="194">
        <f>IF('Enter picks &amp; winners - Picks, '!AS296=0,0,IF('Enter picks &amp; winners - Picks, '!AS296=AO611,AO945))</f>
        <v>0</v>
      </c>
      <c r="AP289" s="194">
        <f>IF('Enter picks &amp; winners - Picks, '!AT296=0,0,IF('Enter picks &amp; winners - Picks, '!AT296=AP611,AP945))</f>
        <v>0</v>
      </c>
      <c r="AQ289" s="194">
        <f>IF('Enter picks &amp; winners - Picks, '!AU296=0,0,IF('Enter picks &amp; winners - Picks, '!AU296=AQ611,AQ945))</f>
        <v>0</v>
      </c>
      <c r="AR289" s="194">
        <f>IF('Enter picks &amp; winners - Picks, '!AV296=0,0,IF('Enter picks &amp; winners - Picks, '!AV296=AR611,AR945))</f>
        <v>0</v>
      </c>
      <c r="AS289" s="194">
        <f>IF('Enter picks &amp; winners - Picks, '!AW296=0,0,IF('Enter picks &amp; winners - Picks, '!AW296=AS611,AS945))</f>
        <v>0</v>
      </c>
      <c r="AT289" s="194">
        <f>IF('Enter picks &amp; winners - Picks, '!AX296=0,0,IF('Enter picks &amp; winners - Picks, '!AX296=AT611,AT945))</f>
        <v>0</v>
      </c>
      <c r="AU289" s="194">
        <f>IF('Enter picks &amp; winners - Picks, '!AY296=0,0,IF('Enter picks &amp; winners - Picks, '!AY296=AU611,AU945))</f>
        <v>0</v>
      </c>
      <c r="AV289" s="194">
        <f>IF('Enter picks &amp; winners - Picks, '!AZ296=0,0,IF('Enter picks &amp; winners - Picks, '!AZ296=AV611,AV945))</f>
        <v>0</v>
      </c>
      <c r="AW289" s="194">
        <f>IF('Enter picks &amp; winners - Picks, '!BA296=0,0,IF('Enter picks &amp; winners - Picks, '!BA296=AW611,AW945))</f>
        <v>0</v>
      </c>
      <c r="AX289" s="194">
        <f>IF('Enter picks &amp; winners - Picks, '!BB296=0,0,IF('Enter picks &amp; winners - Picks, '!BB296=AX611,AX945))</f>
        <v>0</v>
      </c>
      <c r="AY289" s="194">
        <f>IF('Enter picks &amp; winners - Picks, '!BC296=0,0,IF('Enter picks &amp; winners - Picks, '!BC296=AY611,AY945))</f>
        <v>0</v>
      </c>
      <c r="AZ289" s="194">
        <f>IF('Enter picks &amp; winners - Picks, '!BD296=0,0,IF('Enter picks &amp; winners - Picks, '!BD296=AZ611,AZ945))</f>
        <v>0</v>
      </c>
      <c r="BA289" s="194">
        <f>IF('Enter picks &amp; winners - Picks, '!BE296=0,0,IF('Enter picks &amp; winners - Picks, '!BE296=BA611,BA945))</f>
        <v>0</v>
      </c>
      <c r="BB289" s="194">
        <f>IF('Enter picks &amp; winners - Picks, '!BF296=0,0,IF('Enter picks &amp; winners - Picks, '!BF296=BB611,BB945))</f>
        <v>0</v>
      </c>
      <c r="BC289" s="194">
        <f>IF('Enter picks &amp; winners - Picks, '!BG296=0,0,IF('Enter picks &amp; winners - Picks, '!BG296=BC611,BC945))</f>
        <v>0</v>
      </c>
      <c r="BD289" s="194">
        <f>IF('Enter picks &amp; winners - Picks, '!BH296=0,0,IF('Enter picks &amp; winners - Picks, '!BH296=BD611,BD945))</f>
        <v>0</v>
      </c>
      <c r="BE289" s="194">
        <f>IF('Enter picks &amp; winners - Picks, '!BI296=0,0,IF('Enter picks &amp; winners - Picks, '!BI296=BE611,BE945))</f>
        <v>0</v>
      </c>
      <c r="BF289" s="194">
        <f>IF('Enter picks &amp; winners - Picks, '!BJ296=0,0,IF('Enter picks &amp; winners - Picks, '!BJ296=BF611,BF945))</f>
        <v>0</v>
      </c>
      <c r="BG289" s="194">
        <f>IF('Enter picks &amp; winners - Picks, '!BK296=0,0,IF('Enter picks &amp; winners - Picks, '!BK296=BG611,BG945))</f>
        <v>0</v>
      </c>
    </row>
    <row r="290" ht="14.7" customHeight="1">
      <c r="A290" s="207"/>
      <c r="B290" t="b" s="206">
        <f>IF('Enter picks &amp; winners - Picks, '!F297=0,0,IF('Enter picks &amp; winners - Picks, '!F297=B612,B946))</f>
        <v>0</v>
      </c>
      <c r="C290" t="b" s="206">
        <f>IF('Enter picks &amp; winners - Picks, '!G297=0,0,IF('Enter picks &amp; winners - Picks, '!G297=C612,C946))</f>
        <v>0</v>
      </c>
      <c r="D290" t="b" s="206">
        <f>IF('Enter picks &amp; winners - Picks, '!H297=0,0,IF('Enter picks &amp; winners - Picks, '!H297=D612,D946))</f>
        <v>0</v>
      </c>
      <c r="E290" t="b" s="206">
        <f>IF('Enter picks &amp; winners - Picks, '!I297=0,0,IF('Enter picks &amp; winners - Picks, '!I297=E612,E946))</f>
        <v>0</v>
      </c>
      <c r="F290" s="194">
        <f>IF('Enter picks &amp; winners - Picks, '!J297=0,0,IF('Enter picks &amp; winners - Picks, '!J297=F612,F946))</f>
        <v>0</v>
      </c>
      <c r="G290" t="b" s="206">
        <f>IF('Enter picks &amp; winners - Picks, '!K297=0,0,IF('Enter picks &amp; winners - Picks, '!K297=G612,G946))</f>
        <v>0</v>
      </c>
      <c r="H290" t="b" s="206">
        <f>IF('Enter picks &amp; winners - Picks, '!L297=0,0,IF('Enter picks &amp; winners - Picks, '!L297=H612,H946))</f>
        <v>0</v>
      </c>
      <c r="I290" t="b" s="206">
        <f>IF('Enter picks &amp; winners - Picks, '!M297=0,0,IF('Enter picks &amp; winners - Picks, '!M297=I612,I946))</f>
        <v>0</v>
      </c>
      <c r="J290" t="b" s="206">
        <f>IF('Enter picks &amp; winners - Picks, '!N297=0,0,IF('Enter picks &amp; winners - Picks, '!N297=J612,J946))</f>
        <v>0</v>
      </c>
      <c r="K290" t="b" s="206">
        <f>IF('Enter picks &amp; winners - Picks, '!O297=0,0,IF('Enter picks &amp; winners - Picks, '!O297=K612,K946))</f>
        <v>0</v>
      </c>
      <c r="L290" t="b" s="206">
        <f>IF('Enter picks &amp; winners - Picks, '!P297=0,0,IF('Enter picks &amp; winners - Picks, '!P297=L612,L946))</f>
        <v>0</v>
      </c>
      <c r="M290" t="b" s="206">
        <f>IF('Enter picks &amp; winners - Picks, '!Q297=0,0,IF('Enter picks &amp; winners - Picks, '!Q297=M612,M946))</f>
        <v>0</v>
      </c>
      <c r="N290" t="b" s="206">
        <f>IF('Enter picks &amp; winners - Picks, '!R297=0,0,IF('Enter picks &amp; winners - Picks, '!R297=N612,N946))</f>
        <v>0</v>
      </c>
      <c r="O290" t="b" s="206">
        <f>IF('Enter picks &amp; winners - Picks, '!S297=0,0,IF('Enter picks &amp; winners - Picks, '!S297=O612,O946))</f>
        <v>0</v>
      </c>
      <c r="P290" t="b" s="206">
        <f>IF('Enter picks &amp; winners - Picks, '!T297=0,0,IF('Enter picks &amp; winners - Picks, '!T297=P612,P946))</f>
        <v>0</v>
      </c>
      <c r="Q290" t="b" s="206">
        <f>IF('Enter picks &amp; winners - Picks, '!U297=0,0,IF('Enter picks &amp; winners - Picks, '!U297=Q612,Q946))</f>
        <v>0</v>
      </c>
      <c r="R290" t="b" s="206">
        <f>IF('Enter picks &amp; winners - Picks, '!V297=0,0,IF('Enter picks &amp; winners - Picks, '!V297=R612,R946))</f>
        <v>0</v>
      </c>
      <c r="S290" t="b" s="206">
        <f>IF('Enter picks &amp; winners - Picks, '!W297=0,0,IF('Enter picks &amp; winners - Picks, '!W297=S612,S946))</f>
        <v>0</v>
      </c>
      <c r="T290" s="194">
        <f>IF('Enter picks &amp; winners - Picks, '!X297=0,0,IF('Enter picks &amp; winners - Picks, '!X297=T612,T946))</f>
        <v>0</v>
      </c>
      <c r="U290" s="194">
        <f>IF('Enter picks &amp; winners - Picks, '!Y297=0,0,IF('Enter picks &amp; winners - Picks, '!Y297=U612,U946))</f>
        <v>0</v>
      </c>
      <c r="V290" s="194">
        <f>IF('Enter picks &amp; winners - Picks, '!Z297=0,0,IF('Enter picks &amp; winners - Picks, '!Z297=V612,V946))</f>
        <v>0</v>
      </c>
      <c r="W290" s="194">
        <f>IF('Enter picks &amp; winners - Picks, '!AA297=0,0,IF('Enter picks &amp; winners - Picks, '!AA297=W612,W946))</f>
        <v>0</v>
      </c>
      <c r="X290" s="194">
        <f>IF('Enter picks &amp; winners - Picks, '!AB297=0,0,IF('Enter picks &amp; winners - Picks, '!AB297=X612,X946))</f>
        <v>0</v>
      </c>
      <c r="Y290" s="194">
        <f>IF('Enter picks &amp; winners - Picks, '!AC297=0,0,IF('Enter picks &amp; winners - Picks, '!AC297=Y612,Y946))</f>
        <v>0</v>
      </c>
      <c r="Z290" s="194">
        <f>IF('Enter picks &amp; winners - Picks, '!AD297=0,0,IF('Enter picks &amp; winners - Picks, '!AD297=Z612,Z946))</f>
        <v>0</v>
      </c>
      <c r="AA290" s="194">
        <f>IF('Enter picks &amp; winners - Picks, '!AE297=0,0,IF('Enter picks &amp; winners - Picks, '!AE297=AA612,AA946))</f>
        <v>0</v>
      </c>
      <c r="AB290" s="194">
        <f>IF('Enter picks &amp; winners - Picks, '!AF297=0,0,IF('Enter picks &amp; winners - Picks, '!AF297=AB612,AB946))</f>
        <v>0</v>
      </c>
      <c r="AC290" s="194">
        <f>IF('Enter picks &amp; winners - Picks, '!AG297=0,0,IF('Enter picks &amp; winners - Picks, '!AG297=AC612,AC946))</f>
        <v>0</v>
      </c>
      <c r="AD290" s="194">
        <f>IF('Enter picks &amp; winners - Picks, '!AH297=0,0,IF('Enter picks &amp; winners - Picks, '!AH297=AD612,AD946))</f>
        <v>0</v>
      </c>
      <c r="AE290" s="194">
        <f>IF('Enter picks &amp; winners - Picks, '!AI297=0,0,IF('Enter picks &amp; winners - Picks, '!AI297=AE612,AE946))</f>
        <v>0</v>
      </c>
      <c r="AF290" s="194">
        <f>IF('Enter picks &amp; winners - Picks, '!AJ297=0,0,IF('Enter picks &amp; winners - Picks, '!AJ297=AF612,AF946))</f>
        <v>0</v>
      </c>
      <c r="AG290" s="194">
        <f>IF('Enter picks &amp; winners - Picks, '!AK297=0,0,IF('Enter picks &amp; winners - Picks, '!AK297=AG612,AG946))</f>
        <v>0</v>
      </c>
      <c r="AH290" s="194">
        <f>IF('Enter picks &amp; winners - Picks, '!AL297=0,0,IF('Enter picks &amp; winners - Picks, '!AL297=AH612,AH946))</f>
        <v>0</v>
      </c>
      <c r="AI290" s="194">
        <f>IF('Enter picks &amp; winners - Picks, '!AM297=0,0,IF('Enter picks &amp; winners - Picks, '!AM297=AI612,AI946))</f>
        <v>0</v>
      </c>
      <c r="AJ290" s="194">
        <f>IF('Enter picks &amp; winners - Picks, '!AN297=0,0,IF('Enter picks &amp; winners - Picks, '!AN297=AJ612,AJ946))</f>
        <v>0</v>
      </c>
      <c r="AK290" s="194">
        <f>IF('Enter picks &amp; winners - Picks, '!AO297=0,0,IF('Enter picks &amp; winners - Picks, '!AO297=AK612,AK946))</f>
        <v>0</v>
      </c>
      <c r="AL290" s="194">
        <f>IF('Enter picks &amp; winners - Picks, '!AP297=0,0,IF('Enter picks &amp; winners - Picks, '!AP297=AL612,AL946))</f>
        <v>0</v>
      </c>
      <c r="AM290" s="194">
        <f>IF('Enter picks &amp; winners - Picks, '!AQ297=0,0,IF('Enter picks &amp; winners - Picks, '!AQ297=AM612,AM946))</f>
        <v>0</v>
      </c>
      <c r="AN290" s="194">
        <f>IF('Enter picks &amp; winners - Picks, '!AR297=0,0,IF('Enter picks &amp; winners - Picks, '!AR297=AN612,AN946))</f>
        <v>0</v>
      </c>
      <c r="AO290" s="194">
        <f>IF('Enter picks &amp; winners - Picks, '!AS297=0,0,IF('Enter picks &amp; winners - Picks, '!AS297=AO612,AO946))</f>
        <v>0</v>
      </c>
      <c r="AP290" s="194">
        <f>IF('Enter picks &amp; winners - Picks, '!AT297=0,0,IF('Enter picks &amp; winners - Picks, '!AT297=AP612,AP946))</f>
        <v>0</v>
      </c>
      <c r="AQ290" s="194">
        <f>IF('Enter picks &amp; winners - Picks, '!AU297=0,0,IF('Enter picks &amp; winners - Picks, '!AU297=AQ612,AQ946))</f>
        <v>0</v>
      </c>
      <c r="AR290" s="194">
        <f>IF('Enter picks &amp; winners - Picks, '!AV297=0,0,IF('Enter picks &amp; winners - Picks, '!AV297=AR612,AR946))</f>
        <v>0</v>
      </c>
      <c r="AS290" s="194">
        <f>IF('Enter picks &amp; winners - Picks, '!AW297=0,0,IF('Enter picks &amp; winners - Picks, '!AW297=AS612,AS946))</f>
        <v>0</v>
      </c>
      <c r="AT290" s="194">
        <f>IF('Enter picks &amp; winners - Picks, '!AX297=0,0,IF('Enter picks &amp; winners - Picks, '!AX297=AT612,AT946))</f>
        <v>0</v>
      </c>
      <c r="AU290" s="194">
        <f>IF('Enter picks &amp; winners - Picks, '!AY297=0,0,IF('Enter picks &amp; winners - Picks, '!AY297=AU612,AU946))</f>
        <v>0</v>
      </c>
      <c r="AV290" s="194">
        <f>IF('Enter picks &amp; winners - Picks, '!AZ297=0,0,IF('Enter picks &amp; winners - Picks, '!AZ297=AV612,AV946))</f>
        <v>0</v>
      </c>
      <c r="AW290" s="194">
        <f>IF('Enter picks &amp; winners - Picks, '!BA297=0,0,IF('Enter picks &amp; winners - Picks, '!BA297=AW612,AW946))</f>
        <v>0</v>
      </c>
      <c r="AX290" s="194">
        <f>IF('Enter picks &amp; winners - Picks, '!BB297=0,0,IF('Enter picks &amp; winners - Picks, '!BB297=AX612,AX946))</f>
        <v>0</v>
      </c>
      <c r="AY290" s="194">
        <f>IF('Enter picks &amp; winners - Picks, '!BC297=0,0,IF('Enter picks &amp; winners - Picks, '!BC297=AY612,AY946))</f>
        <v>0</v>
      </c>
      <c r="AZ290" s="194">
        <f>IF('Enter picks &amp; winners - Picks, '!BD297=0,0,IF('Enter picks &amp; winners - Picks, '!BD297=AZ612,AZ946))</f>
        <v>0</v>
      </c>
      <c r="BA290" s="194">
        <f>IF('Enter picks &amp; winners - Picks, '!BE297=0,0,IF('Enter picks &amp; winners - Picks, '!BE297=BA612,BA946))</f>
        <v>0</v>
      </c>
      <c r="BB290" s="194">
        <f>IF('Enter picks &amp; winners - Picks, '!BF297=0,0,IF('Enter picks &amp; winners - Picks, '!BF297=BB612,BB946))</f>
        <v>0</v>
      </c>
      <c r="BC290" s="194">
        <f>IF('Enter picks &amp; winners - Picks, '!BG297=0,0,IF('Enter picks &amp; winners - Picks, '!BG297=BC612,BC946))</f>
        <v>0</v>
      </c>
      <c r="BD290" s="194">
        <f>IF('Enter picks &amp; winners - Picks, '!BH297=0,0,IF('Enter picks &amp; winners - Picks, '!BH297=BD612,BD946))</f>
        <v>0</v>
      </c>
      <c r="BE290" s="194">
        <f>IF('Enter picks &amp; winners - Picks, '!BI297=0,0,IF('Enter picks &amp; winners - Picks, '!BI297=BE612,BE946))</f>
        <v>0</v>
      </c>
      <c r="BF290" s="194">
        <f>IF('Enter picks &amp; winners - Picks, '!BJ297=0,0,IF('Enter picks &amp; winners - Picks, '!BJ297=BF612,BF946))</f>
        <v>0</v>
      </c>
      <c r="BG290" s="194">
        <f>IF('Enter picks &amp; winners - Picks, '!BK297=0,0,IF('Enter picks &amp; winners - Picks, '!BK297=BG612,BG946))</f>
        <v>0</v>
      </c>
    </row>
    <row r="291" ht="14.7" customHeight="1">
      <c r="A291" s="207"/>
      <c r="B291" s="194">
        <f>IF('Enter picks &amp; winners - Picks, '!F298=0,0,IF('Enter picks &amp; winners - Picks, '!F298=B613,B947))</f>
        <v>0</v>
      </c>
      <c r="C291" s="194">
        <f>IF('Enter picks &amp; winners - Picks, '!G298=0,0,IF('Enter picks &amp; winners - Picks, '!G298=C613,C947))</f>
        <v>0</v>
      </c>
      <c r="D291" s="194">
        <f>IF('Enter picks &amp; winners - Picks, '!H298=0,0,IF('Enter picks &amp; winners - Picks, '!H298=D613,D947))</f>
        <v>0</v>
      </c>
      <c r="E291" s="194">
        <f>IF('Enter picks &amp; winners - Picks, '!I298=0,0,IF('Enter picks &amp; winners - Picks, '!I298=E613,E947))</f>
        <v>0</v>
      </c>
      <c r="F291" s="194">
        <f>IF('Enter picks &amp; winners - Picks, '!J298=0,0,IF('Enter picks &amp; winners - Picks, '!J298=F613,F947))</f>
        <v>0</v>
      </c>
      <c r="G291" s="194">
        <f>IF('Enter picks &amp; winners - Picks, '!K298=0,0,IF('Enter picks &amp; winners - Picks, '!K298=G613,G947))</f>
        <v>0</v>
      </c>
      <c r="H291" s="194">
        <f>IF('Enter picks &amp; winners - Picks, '!L298=0,0,IF('Enter picks &amp; winners - Picks, '!L298=H613,H947))</f>
        <v>0</v>
      </c>
      <c r="I291" s="194">
        <f>IF('Enter picks &amp; winners - Picks, '!M298=0,0,IF('Enter picks &amp; winners - Picks, '!M298=I613,I947))</f>
        <v>0</v>
      </c>
      <c r="J291" s="194">
        <f>IF('Enter picks &amp; winners - Picks, '!N298=0,0,IF('Enter picks &amp; winners - Picks, '!N298=J613,J947))</f>
        <v>0</v>
      </c>
      <c r="K291" s="194">
        <f>IF('Enter picks &amp; winners - Picks, '!O298=0,0,IF('Enter picks &amp; winners - Picks, '!O298=K613,K947))</f>
        <v>0</v>
      </c>
      <c r="L291" s="194">
        <f>IF('Enter picks &amp; winners - Picks, '!P298=0,0,IF('Enter picks &amp; winners - Picks, '!P298=L613,L947))</f>
        <v>0</v>
      </c>
      <c r="M291" s="194">
        <f>IF('Enter picks &amp; winners - Picks, '!Q298=0,0,IF('Enter picks &amp; winners - Picks, '!Q298=M613,M947))</f>
        <v>0</v>
      </c>
      <c r="N291" s="194">
        <f>IF('Enter picks &amp; winners - Picks, '!R298=0,0,IF('Enter picks &amp; winners - Picks, '!R298=N613,N947))</f>
        <v>0</v>
      </c>
      <c r="O291" s="194">
        <f>IF('Enter picks &amp; winners - Picks, '!S298=0,0,IF('Enter picks &amp; winners - Picks, '!S298=O613,O947))</f>
        <v>0</v>
      </c>
      <c r="P291" s="194">
        <f>IF('Enter picks &amp; winners - Picks, '!T298=0,0,IF('Enter picks &amp; winners - Picks, '!T298=P613,P947))</f>
        <v>0</v>
      </c>
      <c r="Q291" s="194">
        <f>IF('Enter picks &amp; winners - Picks, '!U298=0,0,IF('Enter picks &amp; winners - Picks, '!U298=Q613,Q947))</f>
        <v>0</v>
      </c>
      <c r="R291" s="194">
        <f>IF('Enter picks &amp; winners - Picks, '!V298=0,0,IF('Enter picks &amp; winners - Picks, '!V298=R613,R947))</f>
        <v>0</v>
      </c>
      <c r="S291" s="194">
        <f>IF('Enter picks &amp; winners - Picks, '!W298=0,0,IF('Enter picks &amp; winners - Picks, '!W298=S613,S947))</f>
        <v>0</v>
      </c>
      <c r="T291" s="194">
        <f>IF('Enter picks &amp; winners - Picks, '!X298=0,0,IF('Enter picks &amp; winners - Picks, '!X298=T613,T947))</f>
        <v>0</v>
      </c>
      <c r="U291" s="194">
        <f>IF('Enter picks &amp; winners - Picks, '!Y298=0,0,IF('Enter picks &amp; winners - Picks, '!Y298=U613,U947))</f>
        <v>0</v>
      </c>
      <c r="V291" s="194">
        <f>IF('Enter picks &amp; winners - Picks, '!Z298=0,0,IF('Enter picks &amp; winners - Picks, '!Z298=V613,V947))</f>
        <v>0</v>
      </c>
      <c r="W291" s="194">
        <f>IF('Enter picks &amp; winners - Picks, '!AA298=0,0,IF('Enter picks &amp; winners - Picks, '!AA298=W613,W947))</f>
        <v>0</v>
      </c>
      <c r="X291" s="194">
        <f>IF('Enter picks &amp; winners - Picks, '!AB298=0,0,IF('Enter picks &amp; winners - Picks, '!AB298=X613,X947))</f>
        <v>0</v>
      </c>
      <c r="Y291" s="194">
        <f>IF('Enter picks &amp; winners - Picks, '!AC298=0,0,IF('Enter picks &amp; winners - Picks, '!AC298=Y613,Y947))</f>
        <v>0</v>
      </c>
      <c r="Z291" s="194">
        <f>IF('Enter picks &amp; winners - Picks, '!AD298=0,0,IF('Enter picks &amp; winners - Picks, '!AD298=Z613,Z947))</f>
        <v>0</v>
      </c>
      <c r="AA291" s="194">
        <f>IF('Enter picks &amp; winners - Picks, '!AE298=0,0,IF('Enter picks &amp; winners - Picks, '!AE298=AA613,AA947))</f>
        <v>0</v>
      </c>
      <c r="AB291" s="194">
        <f>IF('Enter picks &amp; winners - Picks, '!AF298=0,0,IF('Enter picks &amp; winners - Picks, '!AF298=AB613,AB947))</f>
        <v>0</v>
      </c>
      <c r="AC291" s="194">
        <f>IF('Enter picks &amp; winners - Picks, '!AG298=0,0,IF('Enter picks &amp; winners - Picks, '!AG298=AC613,AC947))</f>
        <v>0</v>
      </c>
      <c r="AD291" s="194">
        <f>IF('Enter picks &amp; winners - Picks, '!AH298=0,0,IF('Enter picks &amp; winners - Picks, '!AH298=AD613,AD947))</f>
        <v>0</v>
      </c>
      <c r="AE291" s="194">
        <f>IF('Enter picks &amp; winners - Picks, '!AI298=0,0,IF('Enter picks &amp; winners - Picks, '!AI298=AE613,AE947))</f>
        <v>0</v>
      </c>
      <c r="AF291" s="194">
        <f>IF('Enter picks &amp; winners - Picks, '!AJ298=0,0,IF('Enter picks &amp; winners - Picks, '!AJ298=AF613,AF947))</f>
        <v>0</v>
      </c>
      <c r="AG291" s="194">
        <f>IF('Enter picks &amp; winners - Picks, '!AK298=0,0,IF('Enter picks &amp; winners - Picks, '!AK298=AG613,AG947))</f>
        <v>0</v>
      </c>
      <c r="AH291" s="194">
        <f>IF('Enter picks &amp; winners - Picks, '!AL298=0,0,IF('Enter picks &amp; winners - Picks, '!AL298=AH613,AH947))</f>
        <v>0</v>
      </c>
      <c r="AI291" s="194">
        <f>IF('Enter picks &amp; winners - Picks, '!AM298=0,0,IF('Enter picks &amp; winners - Picks, '!AM298=AI613,AI947))</f>
        <v>0</v>
      </c>
      <c r="AJ291" s="194">
        <f>IF('Enter picks &amp; winners - Picks, '!AN298=0,0,IF('Enter picks &amp; winners - Picks, '!AN298=AJ613,AJ947))</f>
        <v>0</v>
      </c>
      <c r="AK291" s="194">
        <f>IF('Enter picks &amp; winners - Picks, '!AO298=0,0,IF('Enter picks &amp; winners - Picks, '!AO298=AK613,AK947))</f>
        <v>0</v>
      </c>
      <c r="AL291" s="194">
        <f>IF('Enter picks &amp; winners - Picks, '!AP298=0,0,IF('Enter picks &amp; winners - Picks, '!AP298=AL613,AL947))</f>
        <v>0</v>
      </c>
      <c r="AM291" s="194">
        <f>IF('Enter picks &amp; winners - Picks, '!AQ298=0,0,IF('Enter picks &amp; winners - Picks, '!AQ298=AM613,AM947))</f>
        <v>0</v>
      </c>
      <c r="AN291" s="194">
        <f>IF('Enter picks &amp; winners - Picks, '!AR298=0,0,IF('Enter picks &amp; winners - Picks, '!AR298=AN613,AN947))</f>
        <v>0</v>
      </c>
      <c r="AO291" s="194">
        <f>IF('Enter picks &amp; winners - Picks, '!AS298=0,0,IF('Enter picks &amp; winners - Picks, '!AS298=AO613,AO947))</f>
        <v>0</v>
      </c>
      <c r="AP291" s="194">
        <f>IF('Enter picks &amp; winners - Picks, '!AT298=0,0,IF('Enter picks &amp; winners - Picks, '!AT298=AP613,AP947))</f>
        <v>0</v>
      </c>
      <c r="AQ291" s="194">
        <f>IF('Enter picks &amp; winners - Picks, '!AU298=0,0,IF('Enter picks &amp; winners - Picks, '!AU298=AQ613,AQ947))</f>
        <v>0</v>
      </c>
      <c r="AR291" s="194">
        <f>IF('Enter picks &amp; winners - Picks, '!AV298=0,0,IF('Enter picks &amp; winners - Picks, '!AV298=AR613,AR947))</f>
        <v>0</v>
      </c>
      <c r="AS291" s="194">
        <f>IF('Enter picks &amp; winners - Picks, '!AW298=0,0,IF('Enter picks &amp; winners - Picks, '!AW298=AS613,AS947))</f>
        <v>0</v>
      </c>
      <c r="AT291" s="194">
        <f>IF('Enter picks &amp; winners - Picks, '!AX298=0,0,IF('Enter picks &amp; winners - Picks, '!AX298=AT613,AT947))</f>
        <v>0</v>
      </c>
      <c r="AU291" s="194">
        <f>IF('Enter picks &amp; winners - Picks, '!AY298=0,0,IF('Enter picks &amp; winners - Picks, '!AY298=AU613,AU947))</f>
        <v>0</v>
      </c>
      <c r="AV291" s="194">
        <f>IF('Enter picks &amp; winners - Picks, '!AZ298=0,0,IF('Enter picks &amp; winners - Picks, '!AZ298=AV613,AV947))</f>
        <v>0</v>
      </c>
      <c r="AW291" s="194">
        <f>IF('Enter picks &amp; winners - Picks, '!BA298=0,0,IF('Enter picks &amp; winners - Picks, '!BA298=AW613,AW947))</f>
        <v>0</v>
      </c>
      <c r="AX291" s="194">
        <f>IF('Enter picks &amp; winners - Picks, '!BB298=0,0,IF('Enter picks &amp; winners - Picks, '!BB298=AX613,AX947))</f>
        <v>0</v>
      </c>
      <c r="AY291" s="194">
        <f>IF('Enter picks &amp; winners - Picks, '!BC298=0,0,IF('Enter picks &amp; winners - Picks, '!BC298=AY613,AY947))</f>
        <v>0</v>
      </c>
      <c r="AZ291" s="194">
        <f>IF('Enter picks &amp; winners - Picks, '!BD298=0,0,IF('Enter picks &amp; winners - Picks, '!BD298=AZ613,AZ947))</f>
        <v>0</v>
      </c>
      <c r="BA291" s="194">
        <f>IF('Enter picks &amp; winners - Picks, '!BE298=0,0,IF('Enter picks &amp; winners - Picks, '!BE298=BA613,BA947))</f>
        <v>0</v>
      </c>
      <c r="BB291" s="194">
        <f>IF('Enter picks &amp; winners - Picks, '!BF298=0,0,IF('Enter picks &amp; winners - Picks, '!BF298=BB613,BB947))</f>
        <v>0</v>
      </c>
      <c r="BC291" s="194">
        <f>IF('Enter picks &amp; winners - Picks, '!BG298=0,0,IF('Enter picks &amp; winners - Picks, '!BG298=BC613,BC947))</f>
        <v>0</v>
      </c>
      <c r="BD291" s="194">
        <f>IF('Enter picks &amp; winners - Picks, '!BH298=0,0,IF('Enter picks &amp; winners - Picks, '!BH298=BD613,BD947))</f>
        <v>0</v>
      </c>
      <c r="BE291" s="194">
        <f>IF('Enter picks &amp; winners - Picks, '!BI298=0,0,IF('Enter picks &amp; winners - Picks, '!BI298=BE613,BE947))</f>
        <v>0</v>
      </c>
      <c r="BF291" s="194">
        <f>IF('Enter picks &amp; winners - Picks, '!BJ298=0,0,IF('Enter picks &amp; winners - Picks, '!BJ298=BF613,BF947))</f>
        <v>0</v>
      </c>
      <c r="BG291" s="194">
        <f>IF('Enter picks &amp; winners - Picks, '!BK298=0,0,IF('Enter picks &amp; winners - Picks, '!BK298=BG613,BG947))</f>
        <v>0</v>
      </c>
    </row>
    <row r="292" ht="14.7" customHeight="1">
      <c r="A292" s="207"/>
      <c r="B292" s="194">
        <f>IF('Enter picks &amp; winners - Picks, '!F299=0,0,IF('Enter picks &amp; winners - Picks, '!F299=B614,B948))</f>
        <v>0</v>
      </c>
      <c r="C292" s="194">
        <f>IF('Enter picks &amp; winners - Picks, '!G299=0,0,IF('Enter picks &amp; winners - Picks, '!G299=C614,C948))</f>
        <v>0</v>
      </c>
      <c r="D292" s="194">
        <f>IF('Enter picks &amp; winners - Picks, '!H299=0,0,IF('Enter picks &amp; winners - Picks, '!H299=D614,D948))</f>
        <v>0</v>
      </c>
      <c r="E292" s="194">
        <f>IF('Enter picks &amp; winners - Picks, '!I299=0,0,IF('Enter picks &amp; winners - Picks, '!I299=E614,E948))</f>
        <v>0</v>
      </c>
      <c r="F292" s="194">
        <f>IF('Enter picks &amp; winners - Picks, '!J299=0,0,IF('Enter picks &amp; winners - Picks, '!J299=F614,F948))</f>
        <v>0</v>
      </c>
      <c r="G292" s="194">
        <f>IF('Enter picks &amp; winners - Picks, '!K299=0,0,IF('Enter picks &amp; winners - Picks, '!K299=G614,G948))</f>
        <v>0</v>
      </c>
      <c r="H292" s="194">
        <f>IF('Enter picks &amp; winners - Picks, '!L299=0,0,IF('Enter picks &amp; winners - Picks, '!L299=H614,H948))</f>
        <v>0</v>
      </c>
      <c r="I292" s="194">
        <f>IF('Enter picks &amp; winners - Picks, '!M299=0,0,IF('Enter picks &amp; winners - Picks, '!M299=I614,I948))</f>
        <v>0</v>
      </c>
      <c r="J292" s="194">
        <f>IF('Enter picks &amp; winners - Picks, '!N299=0,0,IF('Enter picks &amp; winners - Picks, '!N299=J614,J948))</f>
        <v>0</v>
      </c>
      <c r="K292" s="194">
        <f>IF('Enter picks &amp; winners - Picks, '!O299=0,0,IF('Enter picks &amp; winners - Picks, '!O299=K614,K948))</f>
        <v>0</v>
      </c>
      <c r="L292" s="194">
        <f>IF('Enter picks &amp; winners - Picks, '!P299=0,0,IF('Enter picks &amp; winners - Picks, '!P299=L614,L948))</f>
        <v>0</v>
      </c>
      <c r="M292" s="194">
        <f>IF('Enter picks &amp; winners - Picks, '!Q299=0,0,IF('Enter picks &amp; winners - Picks, '!Q299=M614,M948))</f>
        <v>0</v>
      </c>
      <c r="N292" s="194">
        <f>IF('Enter picks &amp; winners - Picks, '!R299=0,0,IF('Enter picks &amp; winners - Picks, '!R299=N614,N948))</f>
        <v>0</v>
      </c>
      <c r="O292" s="194">
        <f>IF('Enter picks &amp; winners - Picks, '!S299=0,0,IF('Enter picks &amp; winners - Picks, '!S299=O614,O948))</f>
        <v>0</v>
      </c>
      <c r="P292" s="194">
        <f>IF('Enter picks &amp; winners - Picks, '!T299=0,0,IF('Enter picks &amp; winners - Picks, '!T299=P614,P948))</f>
        <v>0</v>
      </c>
      <c r="Q292" s="194">
        <f>IF('Enter picks &amp; winners - Picks, '!U299=0,0,IF('Enter picks &amp; winners - Picks, '!U299=Q614,Q948))</f>
        <v>0</v>
      </c>
      <c r="R292" s="194">
        <f>IF('Enter picks &amp; winners - Picks, '!V299=0,0,IF('Enter picks &amp; winners - Picks, '!V299=R614,R948))</f>
        <v>0</v>
      </c>
      <c r="S292" s="194">
        <f>IF('Enter picks &amp; winners - Picks, '!W299=0,0,IF('Enter picks &amp; winners - Picks, '!W299=S614,S948))</f>
        <v>0</v>
      </c>
      <c r="T292" s="194">
        <f>IF('Enter picks &amp; winners - Picks, '!X299=0,0,IF('Enter picks &amp; winners - Picks, '!X299=T614,T948))</f>
        <v>0</v>
      </c>
      <c r="U292" s="194">
        <f>IF('Enter picks &amp; winners - Picks, '!Y299=0,0,IF('Enter picks &amp; winners - Picks, '!Y299=U614,U948))</f>
        <v>0</v>
      </c>
      <c r="V292" s="194">
        <f>IF('Enter picks &amp; winners - Picks, '!Z299=0,0,IF('Enter picks &amp; winners - Picks, '!Z299=V614,V948))</f>
        <v>0</v>
      </c>
      <c r="W292" s="194">
        <f>IF('Enter picks &amp; winners - Picks, '!AA299=0,0,IF('Enter picks &amp; winners - Picks, '!AA299=W614,W948))</f>
        <v>0</v>
      </c>
      <c r="X292" s="194">
        <f>IF('Enter picks &amp; winners - Picks, '!AB299=0,0,IF('Enter picks &amp; winners - Picks, '!AB299=X614,X948))</f>
        <v>0</v>
      </c>
      <c r="Y292" s="194">
        <f>IF('Enter picks &amp; winners - Picks, '!AC299=0,0,IF('Enter picks &amp; winners - Picks, '!AC299=Y614,Y948))</f>
        <v>0</v>
      </c>
      <c r="Z292" s="194">
        <f>IF('Enter picks &amp; winners - Picks, '!AD299=0,0,IF('Enter picks &amp; winners - Picks, '!AD299=Z614,Z948))</f>
        <v>0</v>
      </c>
      <c r="AA292" s="194">
        <f>IF('Enter picks &amp; winners - Picks, '!AE299=0,0,IF('Enter picks &amp; winners - Picks, '!AE299=AA614,AA948))</f>
        <v>0</v>
      </c>
      <c r="AB292" s="194">
        <f>IF('Enter picks &amp; winners - Picks, '!AF299=0,0,IF('Enter picks &amp; winners - Picks, '!AF299=AB614,AB948))</f>
        <v>0</v>
      </c>
      <c r="AC292" s="194">
        <f>IF('Enter picks &amp; winners - Picks, '!AG299=0,0,IF('Enter picks &amp; winners - Picks, '!AG299=AC614,AC948))</f>
        <v>0</v>
      </c>
      <c r="AD292" s="194">
        <f>IF('Enter picks &amp; winners - Picks, '!AH299=0,0,IF('Enter picks &amp; winners - Picks, '!AH299=AD614,AD948))</f>
        <v>0</v>
      </c>
      <c r="AE292" s="194">
        <f>IF('Enter picks &amp; winners - Picks, '!AI299=0,0,IF('Enter picks &amp; winners - Picks, '!AI299=AE614,AE948))</f>
        <v>0</v>
      </c>
      <c r="AF292" s="194">
        <f>IF('Enter picks &amp; winners - Picks, '!AJ299=0,0,IF('Enter picks &amp; winners - Picks, '!AJ299=AF614,AF948))</f>
        <v>0</v>
      </c>
      <c r="AG292" s="194">
        <f>IF('Enter picks &amp; winners - Picks, '!AK299=0,0,IF('Enter picks &amp; winners - Picks, '!AK299=AG614,AG948))</f>
        <v>0</v>
      </c>
      <c r="AH292" s="194">
        <f>IF('Enter picks &amp; winners - Picks, '!AL299=0,0,IF('Enter picks &amp; winners - Picks, '!AL299=AH614,AH948))</f>
        <v>0</v>
      </c>
      <c r="AI292" s="194">
        <f>IF('Enter picks &amp; winners - Picks, '!AM299=0,0,IF('Enter picks &amp; winners - Picks, '!AM299=AI614,AI948))</f>
        <v>0</v>
      </c>
      <c r="AJ292" s="194">
        <f>IF('Enter picks &amp; winners - Picks, '!AN299=0,0,IF('Enter picks &amp; winners - Picks, '!AN299=AJ614,AJ948))</f>
        <v>0</v>
      </c>
      <c r="AK292" s="194">
        <f>IF('Enter picks &amp; winners - Picks, '!AO299=0,0,IF('Enter picks &amp; winners - Picks, '!AO299=AK614,AK948))</f>
        <v>0</v>
      </c>
      <c r="AL292" s="194">
        <f>IF('Enter picks &amp; winners - Picks, '!AP299=0,0,IF('Enter picks &amp; winners - Picks, '!AP299=AL614,AL948))</f>
        <v>0</v>
      </c>
      <c r="AM292" s="194">
        <f>IF('Enter picks &amp; winners - Picks, '!AQ299=0,0,IF('Enter picks &amp; winners - Picks, '!AQ299=AM614,AM948))</f>
        <v>0</v>
      </c>
      <c r="AN292" s="194">
        <f>IF('Enter picks &amp; winners - Picks, '!AR299=0,0,IF('Enter picks &amp; winners - Picks, '!AR299=AN614,AN948))</f>
        <v>0</v>
      </c>
      <c r="AO292" s="194">
        <f>IF('Enter picks &amp; winners - Picks, '!AS299=0,0,IF('Enter picks &amp; winners - Picks, '!AS299=AO614,AO948))</f>
        <v>0</v>
      </c>
      <c r="AP292" s="194">
        <f>IF('Enter picks &amp; winners - Picks, '!AT299=0,0,IF('Enter picks &amp; winners - Picks, '!AT299=AP614,AP948))</f>
        <v>0</v>
      </c>
      <c r="AQ292" s="194">
        <f>IF('Enter picks &amp; winners - Picks, '!AU299=0,0,IF('Enter picks &amp; winners - Picks, '!AU299=AQ614,AQ948))</f>
        <v>0</v>
      </c>
      <c r="AR292" s="194">
        <f>IF('Enter picks &amp; winners - Picks, '!AV299=0,0,IF('Enter picks &amp; winners - Picks, '!AV299=AR614,AR948))</f>
        <v>0</v>
      </c>
      <c r="AS292" s="194">
        <f>IF('Enter picks &amp; winners - Picks, '!AW299=0,0,IF('Enter picks &amp; winners - Picks, '!AW299=AS614,AS948))</f>
        <v>0</v>
      </c>
      <c r="AT292" s="194">
        <f>IF('Enter picks &amp; winners - Picks, '!AX299=0,0,IF('Enter picks &amp; winners - Picks, '!AX299=AT614,AT948))</f>
        <v>0</v>
      </c>
      <c r="AU292" s="194">
        <f>IF('Enter picks &amp; winners - Picks, '!AY299=0,0,IF('Enter picks &amp; winners - Picks, '!AY299=AU614,AU948))</f>
        <v>0</v>
      </c>
      <c r="AV292" s="194">
        <f>IF('Enter picks &amp; winners - Picks, '!AZ299=0,0,IF('Enter picks &amp; winners - Picks, '!AZ299=AV614,AV948))</f>
        <v>0</v>
      </c>
      <c r="AW292" s="194">
        <f>IF('Enter picks &amp; winners - Picks, '!BA299=0,0,IF('Enter picks &amp; winners - Picks, '!BA299=AW614,AW948))</f>
        <v>0</v>
      </c>
      <c r="AX292" s="194">
        <f>IF('Enter picks &amp; winners - Picks, '!BB299=0,0,IF('Enter picks &amp; winners - Picks, '!BB299=AX614,AX948))</f>
        <v>0</v>
      </c>
      <c r="AY292" s="194">
        <f>IF('Enter picks &amp; winners - Picks, '!BC299=0,0,IF('Enter picks &amp; winners - Picks, '!BC299=AY614,AY948))</f>
        <v>0</v>
      </c>
      <c r="AZ292" s="194">
        <f>IF('Enter picks &amp; winners - Picks, '!BD299=0,0,IF('Enter picks &amp; winners - Picks, '!BD299=AZ614,AZ948))</f>
        <v>0</v>
      </c>
      <c r="BA292" s="194">
        <f>IF('Enter picks &amp; winners - Picks, '!BE299=0,0,IF('Enter picks &amp; winners - Picks, '!BE299=BA614,BA948))</f>
        <v>0</v>
      </c>
      <c r="BB292" s="194">
        <f>IF('Enter picks &amp; winners - Picks, '!BF299=0,0,IF('Enter picks &amp; winners - Picks, '!BF299=BB614,BB948))</f>
        <v>0</v>
      </c>
      <c r="BC292" s="194">
        <f>IF('Enter picks &amp; winners - Picks, '!BG299=0,0,IF('Enter picks &amp; winners - Picks, '!BG299=BC614,BC948))</f>
        <v>0</v>
      </c>
      <c r="BD292" s="194">
        <f>IF('Enter picks &amp; winners - Picks, '!BH299=0,0,IF('Enter picks &amp; winners - Picks, '!BH299=BD614,BD948))</f>
        <v>0</v>
      </c>
      <c r="BE292" s="194">
        <f>IF('Enter picks &amp; winners - Picks, '!BI299=0,0,IF('Enter picks &amp; winners - Picks, '!BI299=BE614,BE948))</f>
        <v>0</v>
      </c>
      <c r="BF292" s="194">
        <f>IF('Enter picks &amp; winners - Picks, '!BJ299=0,0,IF('Enter picks &amp; winners - Picks, '!BJ299=BF614,BF948))</f>
        <v>0</v>
      </c>
      <c r="BG292" s="194">
        <f>IF('Enter picks &amp; winners - Picks, '!BK299=0,0,IF('Enter picks &amp; winners - Picks, '!BK299=BG614,BG948))</f>
        <v>0</v>
      </c>
    </row>
    <row r="293" ht="14.7" customHeight="1">
      <c r="A293" s="207"/>
      <c r="B293" s="194">
        <f>IF('Enter picks &amp; winners - Picks, '!F300=0,0,IF('Enter picks &amp; winners - Picks, '!F300=B615,B949))</f>
        <v>0</v>
      </c>
      <c r="C293" s="194">
        <f>IF('Enter picks &amp; winners - Picks, '!G300=0,0,IF('Enter picks &amp; winners - Picks, '!G300=C615,C949))</f>
        <v>0</v>
      </c>
      <c r="D293" s="194">
        <f>IF('Enter picks &amp; winners - Picks, '!H300=0,0,IF('Enter picks &amp; winners - Picks, '!H300=D615,D949))</f>
        <v>0</v>
      </c>
      <c r="E293" s="194">
        <f>IF('Enter picks &amp; winners - Picks, '!I300=0,0,IF('Enter picks &amp; winners - Picks, '!I300=E615,E949))</f>
        <v>0</v>
      </c>
      <c r="F293" s="194">
        <f>IF('Enter picks &amp; winners - Picks, '!J300=0,0,IF('Enter picks &amp; winners - Picks, '!J300=F615,F949))</f>
        <v>0</v>
      </c>
      <c r="G293" s="194">
        <f>IF('Enter picks &amp; winners - Picks, '!K300=0,0,IF('Enter picks &amp; winners - Picks, '!K300=G615,G949))</f>
        <v>0</v>
      </c>
      <c r="H293" s="194">
        <f>IF('Enter picks &amp; winners - Picks, '!L300=0,0,IF('Enter picks &amp; winners - Picks, '!L300=H615,H949))</f>
        <v>0</v>
      </c>
      <c r="I293" s="194">
        <f>IF('Enter picks &amp; winners - Picks, '!M300=0,0,IF('Enter picks &amp; winners - Picks, '!M300=I615,I949))</f>
        <v>0</v>
      </c>
      <c r="J293" s="194">
        <f>IF('Enter picks &amp; winners - Picks, '!N300=0,0,IF('Enter picks &amp; winners - Picks, '!N300=J615,J949))</f>
        <v>0</v>
      </c>
      <c r="K293" s="194">
        <f>IF('Enter picks &amp; winners - Picks, '!O300=0,0,IF('Enter picks &amp; winners - Picks, '!O300=K615,K949))</f>
        <v>0</v>
      </c>
      <c r="L293" s="194">
        <f>IF('Enter picks &amp; winners - Picks, '!P300=0,0,IF('Enter picks &amp; winners - Picks, '!P300=L615,L949))</f>
        <v>0</v>
      </c>
      <c r="M293" s="194">
        <f>IF('Enter picks &amp; winners - Picks, '!Q300=0,0,IF('Enter picks &amp; winners - Picks, '!Q300=M615,M949))</f>
        <v>0</v>
      </c>
      <c r="N293" s="194">
        <f>IF('Enter picks &amp; winners - Picks, '!R300=0,0,IF('Enter picks &amp; winners - Picks, '!R300=N615,N949))</f>
        <v>0</v>
      </c>
      <c r="O293" s="194">
        <f>IF('Enter picks &amp; winners - Picks, '!S300=0,0,IF('Enter picks &amp; winners - Picks, '!S300=O615,O949))</f>
        <v>0</v>
      </c>
      <c r="P293" s="194">
        <f>IF('Enter picks &amp; winners - Picks, '!T300=0,0,IF('Enter picks &amp; winners - Picks, '!T300=P615,P949))</f>
        <v>0</v>
      </c>
      <c r="Q293" s="194">
        <f>IF('Enter picks &amp; winners - Picks, '!U300=0,0,IF('Enter picks &amp; winners - Picks, '!U300=Q615,Q949))</f>
        <v>0</v>
      </c>
      <c r="R293" s="194">
        <f>IF('Enter picks &amp; winners - Picks, '!V300=0,0,IF('Enter picks &amp; winners - Picks, '!V300=R615,R949))</f>
        <v>0</v>
      </c>
      <c r="S293" s="194">
        <f>IF('Enter picks &amp; winners - Picks, '!W300=0,0,IF('Enter picks &amp; winners - Picks, '!W300=S615,S949))</f>
        <v>0</v>
      </c>
      <c r="T293" s="194">
        <f>IF('Enter picks &amp; winners - Picks, '!X300=0,0,IF('Enter picks &amp; winners - Picks, '!X300=T615,T949))</f>
        <v>0</v>
      </c>
      <c r="U293" s="194">
        <f>IF('Enter picks &amp; winners - Picks, '!Y300=0,0,IF('Enter picks &amp; winners - Picks, '!Y300=U615,U949))</f>
        <v>0</v>
      </c>
      <c r="V293" s="194">
        <f>IF('Enter picks &amp; winners - Picks, '!Z300=0,0,IF('Enter picks &amp; winners - Picks, '!Z300=V615,V949))</f>
        <v>0</v>
      </c>
      <c r="W293" s="194">
        <f>IF('Enter picks &amp; winners - Picks, '!AA300=0,0,IF('Enter picks &amp; winners - Picks, '!AA300=W615,W949))</f>
        <v>0</v>
      </c>
      <c r="X293" s="194">
        <f>IF('Enter picks &amp; winners - Picks, '!AB300=0,0,IF('Enter picks &amp; winners - Picks, '!AB300=X615,X949))</f>
        <v>0</v>
      </c>
      <c r="Y293" s="194">
        <f>IF('Enter picks &amp; winners - Picks, '!AC300=0,0,IF('Enter picks &amp; winners - Picks, '!AC300=Y615,Y949))</f>
        <v>0</v>
      </c>
      <c r="Z293" s="194">
        <f>IF('Enter picks &amp; winners - Picks, '!AD300=0,0,IF('Enter picks &amp; winners - Picks, '!AD300=Z615,Z949))</f>
        <v>0</v>
      </c>
      <c r="AA293" s="194">
        <f>IF('Enter picks &amp; winners - Picks, '!AE300=0,0,IF('Enter picks &amp; winners - Picks, '!AE300=AA615,AA949))</f>
        <v>0</v>
      </c>
      <c r="AB293" s="194">
        <f>IF('Enter picks &amp; winners - Picks, '!AF300=0,0,IF('Enter picks &amp; winners - Picks, '!AF300=AB615,AB949))</f>
        <v>0</v>
      </c>
      <c r="AC293" s="194">
        <f>IF('Enter picks &amp; winners - Picks, '!AG300=0,0,IF('Enter picks &amp; winners - Picks, '!AG300=AC615,AC949))</f>
        <v>0</v>
      </c>
      <c r="AD293" s="194">
        <f>IF('Enter picks &amp; winners - Picks, '!AH300=0,0,IF('Enter picks &amp; winners - Picks, '!AH300=AD615,AD949))</f>
        <v>0</v>
      </c>
      <c r="AE293" s="194">
        <f>IF('Enter picks &amp; winners - Picks, '!AI300=0,0,IF('Enter picks &amp; winners - Picks, '!AI300=AE615,AE949))</f>
        <v>0</v>
      </c>
      <c r="AF293" s="194">
        <f>IF('Enter picks &amp; winners - Picks, '!AJ300=0,0,IF('Enter picks &amp; winners - Picks, '!AJ300=AF615,AF949))</f>
        <v>0</v>
      </c>
      <c r="AG293" s="194">
        <f>IF('Enter picks &amp; winners - Picks, '!AK300=0,0,IF('Enter picks &amp; winners - Picks, '!AK300=AG615,AG949))</f>
        <v>0</v>
      </c>
      <c r="AH293" s="194">
        <f>IF('Enter picks &amp; winners - Picks, '!AL300=0,0,IF('Enter picks &amp; winners - Picks, '!AL300=AH615,AH949))</f>
        <v>0</v>
      </c>
      <c r="AI293" s="194">
        <f>IF('Enter picks &amp; winners - Picks, '!AM300=0,0,IF('Enter picks &amp; winners - Picks, '!AM300=AI615,AI949))</f>
        <v>0</v>
      </c>
      <c r="AJ293" s="194">
        <f>IF('Enter picks &amp; winners - Picks, '!AN300=0,0,IF('Enter picks &amp; winners - Picks, '!AN300=AJ615,AJ949))</f>
        <v>0</v>
      </c>
      <c r="AK293" s="194">
        <f>IF('Enter picks &amp; winners - Picks, '!AO300=0,0,IF('Enter picks &amp; winners - Picks, '!AO300=AK615,AK949))</f>
        <v>0</v>
      </c>
      <c r="AL293" s="194">
        <f>IF('Enter picks &amp; winners - Picks, '!AP300=0,0,IF('Enter picks &amp; winners - Picks, '!AP300=AL615,AL949))</f>
        <v>0</v>
      </c>
      <c r="AM293" s="194">
        <f>IF('Enter picks &amp; winners - Picks, '!AQ300=0,0,IF('Enter picks &amp; winners - Picks, '!AQ300=AM615,AM949))</f>
        <v>0</v>
      </c>
      <c r="AN293" s="194">
        <f>IF('Enter picks &amp; winners - Picks, '!AR300=0,0,IF('Enter picks &amp; winners - Picks, '!AR300=AN615,AN949))</f>
        <v>0</v>
      </c>
      <c r="AO293" s="194">
        <f>IF('Enter picks &amp; winners - Picks, '!AS300=0,0,IF('Enter picks &amp; winners - Picks, '!AS300=AO615,AO949))</f>
        <v>0</v>
      </c>
      <c r="AP293" s="194">
        <f>IF('Enter picks &amp; winners - Picks, '!AT300=0,0,IF('Enter picks &amp; winners - Picks, '!AT300=AP615,AP949))</f>
        <v>0</v>
      </c>
      <c r="AQ293" s="194">
        <f>IF('Enter picks &amp; winners - Picks, '!AU300=0,0,IF('Enter picks &amp; winners - Picks, '!AU300=AQ615,AQ949))</f>
        <v>0</v>
      </c>
      <c r="AR293" s="194">
        <f>IF('Enter picks &amp; winners - Picks, '!AV300=0,0,IF('Enter picks &amp; winners - Picks, '!AV300=AR615,AR949))</f>
        <v>0</v>
      </c>
      <c r="AS293" s="194">
        <f>IF('Enter picks &amp; winners - Picks, '!AW300=0,0,IF('Enter picks &amp; winners - Picks, '!AW300=AS615,AS949))</f>
        <v>0</v>
      </c>
      <c r="AT293" s="194">
        <f>IF('Enter picks &amp; winners - Picks, '!AX300=0,0,IF('Enter picks &amp; winners - Picks, '!AX300=AT615,AT949))</f>
        <v>0</v>
      </c>
      <c r="AU293" s="194">
        <f>IF('Enter picks &amp; winners - Picks, '!AY300=0,0,IF('Enter picks &amp; winners - Picks, '!AY300=AU615,AU949))</f>
        <v>0</v>
      </c>
      <c r="AV293" s="194">
        <f>IF('Enter picks &amp; winners - Picks, '!AZ300=0,0,IF('Enter picks &amp; winners - Picks, '!AZ300=AV615,AV949))</f>
        <v>0</v>
      </c>
      <c r="AW293" s="194">
        <f>IF('Enter picks &amp; winners - Picks, '!BA300=0,0,IF('Enter picks &amp; winners - Picks, '!BA300=AW615,AW949))</f>
        <v>0</v>
      </c>
      <c r="AX293" s="194">
        <f>IF('Enter picks &amp; winners - Picks, '!BB300=0,0,IF('Enter picks &amp; winners - Picks, '!BB300=AX615,AX949))</f>
        <v>0</v>
      </c>
      <c r="AY293" s="194">
        <f>IF('Enter picks &amp; winners - Picks, '!BC300=0,0,IF('Enter picks &amp; winners - Picks, '!BC300=AY615,AY949))</f>
        <v>0</v>
      </c>
      <c r="AZ293" s="194">
        <f>IF('Enter picks &amp; winners - Picks, '!BD300=0,0,IF('Enter picks &amp; winners - Picks, '!BD300=AZ615,AZ949))</f>
        <v>0</v>
      </c>
      <c r="BA293" s="194">
        <f>IF('Enter picks &amp; winners - Picks, '!BE300=0,0,IF('Enter picks &amp; winners - Picks, '!BE300=BA615,BA949))</f>
        <v>0</v>
      </c>
      <c r="BB293" s="194">
        <f>IF('Enter picks &amp; winners - Picks, '!BF300=0,0,IF('Enter picks &amp; winners - Picks, '!BF300=BB615,BB949))</f>
        <v>0</v>
      </c>
      <c r="BC293" s="194">
        <f>IF('Enter picks &amp; winners - Picks, '!BG300=0,0,IF('Enter picks &amp; winners - Picks, '!BG300=BC615,BC949))</f>
        <v>0</v>
      </c>
      <c r="BD293" s="194">
        <f>IF('Enter picks &amp; winners - Picks, '!BH300=0,0,IF('Enter picks &amp; winners - Picks, '!BH300=BD615,BD949))</f>
        <v>0</v>
      </c>
      <c r="BE293" s="194">
        <f>IF('Enter picks &amp; winners - Picks, '!BI300=0,0,IF('Enter picks &amp; winners - Picks, '!BI300=BE615,BE949))</f>
        <v>0</v>
      </c>
      <c r="BF293" s="194">
        <f>IF('Enter picks &amp; winners - Picks, '!BJ300=0,0,IF('Enter picks &amp; winners - Picks, '!BJ300=BF615,BF949))</f>
        <v>0</v>
      </c>
      <c r="BG293" s="194">
        <f>IF('Enter picks &amp; winners - Picks, '!BK300=0,0,IF('Enter picks &amp; winners - Picks, '!BK300=BG615,BG949))</f>
        <v>0</v>
      </c>
    </row>
    <row r="294" ht="14.7" customHeight="1">
      <c r="A294" s="207"/>
      <c r="B294" s="194">
        <f>IF('Enter picks &amp; winners - Picks, '!F301=0,0,IF('Enter picks &amp; winners - Picks, '!F301=B616,B950))</f>
        <v>0</v>
      </c>
      <c r="C294" s="194">
        <f>IF('Enter picks &amp; winners - Picks, '!G301=0,0,IF('Enter picks &amp; winners - Picks, '!G301=C616,C950))</f>
        <v>0</v>
      </c>
      <c r="D294" s="194">
        <f>IF('Enter picks &amp; winners - Picks, '!H301=0,0,IF('Enter picks &amp; winners - Picks, '!H301=D616,D950))</f>
        <v>0</v>
      </c>
      <c r="E294" s="194">
        <f>IF('Enter picks &amp; winners - Picks, '!I301=0,0,IF('Enter picks &amp; winners - Picks, '!I301=E616,E950))</f>
        <v>0</v>
      </c>
      <c r="F294" s="194">
        <f>IF('Enter picks &amp; winners - Picks, '!J301=0,0,IF('Enter picks &amp; winners - Picks, '!J301=F616,F950))</f>
        <v>0</v>
      </c>
      <c r="G294" s="194">
        <f>IF('Enter picks &amp; winners - Picks, '!K301=0,0,IF('Enter picks &amp; winners - Picks, '!K301=G616,G950))</f>
        <v>0</v>
      </c>
      <c r="H294" s="194">
        <f>IF('Enter picks &amp; winners - Picks, '!L301=0,0,IF('Enter picks &amp; winners - Picks, '!L301=H616,H950))</f>
        <v>0</v>
      </c>
      <c r="I294" s="194">
        <f>IF('Enter picks &amp; winners - Picks, '!M301=0,0,IF('Enter picks &amp; winners - Picks, '!M301=I616,I950))</f>
        <v>0</v>
      </c>
      <c r="J294" s="194">
        <f>IF('Enter picks &amp; winners - Picks, '!N301=0,0,IF('Enter picks &amp; winners - Picks, '!N301=J616,J950))</f>
        <v>0</v>
      </c>
      <c r="K294" s="194">
        <f>IF('Enter picks &amp; winners - Picks, '!O301=0,0,IF('Enter picks &amp; winners - Picks, '!O301=K616,K950))</f>
        <v>0</v>
      </c>
      <c r="L294" s="194">
        <f>IF('Enter picks &amp; winners - Picks, '!P301=0,0,IF('Enter picks &amp; winners - Picks, '!P301=L616,L950))</f>
        <v>0</v>
      </c>
      <c r="M294" s="194">
        <f>IF('Enter picks &amp; winners - Picks, '!Q301=0,0,IF('Enter picks &amp; winners - Picks, '!Q301=M616,M950))</f>
        <v>0</v>
      </c>
      <c r="N294" s="194">
        <f>IF('Enter picks &amp; winners - Picks, '!R301=0,0,IF('Enter picks &amp; winners - Picks, '!R301=N616,N950))</f>
        <v>0</v>
      </c>
      <c r="O294" s="194">
        <f>IF('Enter picks &amp; winners - Picks, '!S301=0,0,IF('Enter picks &amp; winners - Picks, '!S301=O616,O950))</f>
        <v>0</v>
      </c>
      <c r="P294" s="194">
        <f>IF('Enter picks &amp; winners - Picks, '!T301=0,0,IF('Enter picks &amp; winners - Picks, '!T301=P616,P950))</f>
        <v>0</v>
      </c>
      <c r="Q294" s="194">
        <f>IF('Enter picks &amp; winners - Picks, '!U301=0,0,IF('Enter picks &amp; winners - Picks, '!U301=Q616,Q950))</f>
        <v>0</v>
      </c>
      <c r="R294" s="194">
        <f>IF('Enter picks &amp; winners - Picks, '!V301=0,0,IF('Enter picks &amp; winners - Picks, '!V301=R616,R950))</f>
        <v>0</v>
      </c>
      <c r="S294" s="194">
        <f>IF('Enter picks &amp; winners - Picks, '!W301=0,0,IF('Enter picks &amp; winners - Picks, '!W301=S616,S950))</f>
        <v>0</v>
      </c>
      <c r="T294" s="194">
        <f>IF('Enter picks &amp; winners - Picks, '!X301=0,0,IF('Enter picks &amp; winners - Picks, '!X301=T616,T950))</f>
        <v>0</v>
      </c>
      <c r="U294" s="194">
        <f>IF('Enter picks &amp; winners - Picks, '!Y301=0,0,IF('Enter picks &amp; winners - Picks, '!Y301=U616,U950))</f>
        <v>0</v>
      </c>
      <c r="V294" s="194">
        <f>IF('Enter picks &amp; winners - Picks, '!Z301=0,0,IF('Enter picks &amp; winners - Picks, '!Z301=V616,V950))</f>
        <v>0</v>
      </c>
      <c r="W294" s="194">
        <f>IF('Enter picks &amp; winners - Picks, '!AA301=0,0,IF('Enter picks &amp; winners - Picks, '!AA301=W616,W950))</f>
        <v>0</v>
      </c>
      <c r="X294" s="194">
        <f>IF('Enter picks &amp; winners - Picks, '!AB301=0,0,IF('Enter picks &amp; winners - Picks, '!AB301=X616,X950))</f>
        <v>0</v>
      </c>
      <c r="Y294" s="194">
        <f>IF('Enter picks &amp; winners - Picks, '!AC301=0,0,IF('Enter picks &amp; winners - Picks, '!AC301=Y616,Y950))</f>
        <v>0</v>
      </c>
      <c r="Z294" s="194">
        <f>IF('Enter picks &amp; winners - Picks, '!AD301=0,0,IF('Enter picks &amp; winners - Picks, '!AD301=Z616,Z950))</f>
        <v>0</v>
      </c>
      <c r="AA294" s="194">
        <f>IF('Enter picks &amp; winners - Picks, '!AE301=0,0,IF('Enter picks &amp; winners - Picks, '!AE301=AA616,AA950))</f>
        <v>0</v>
      </c>
      <c r="AB294" s="194">
        <f>IF('Enter picks &amp; winners - Picks, '!AF301=0,0,IF('Enter picks &amp; winners - Picks, '!AF301=AB616,AB950))</f>
        <v>0</v>
      </c>
      <c r="AC294" s="194">
        <f>IF('Enter picks &amp; winners - Picks, '!AG301=0,0,IF('Enter picks &amp; winners - Picks, '!AG301=AC616,AC950))</f>
        <v>0</v>
      </c>
      <c r="AD294" s="194">
        <f>IF('Enter picks &amp; winners - Picks, '!AH301=0,0,IF('Enter picks &amp; winners - Picks, '!AH301=AD616,AD950))</f>
        <v>0</v>
      </c>
      <c r="AE294" s="194">
        <f>IF('Enter picks &amp; winners - Picks, '!AI301=0,0,IF('Enter picks &amp; winners - Picks, '!AI301=AE616,AE950))</f>
        <v>0</v>
      </c>
      <c r="AF294" s="194">
        <f>IF('Enter picks &amp; winners - Picks, '!AJ301=0,0,IF('Enter picks &amp; winners - Picks, '!AJ301=AF616,AF950))</f>
        <v>0</v>
      </c>
      <c r="AG294" s="194">
        <f>IF('Enter picks &amp; winners - Picks, '!AK301=0,0,IF('Enter picks &amp; winners - Picks, '!AK301=AG616,AG950))</f>
        <v>0</v>
      </c>
      <c r="AH294" s="194">
        <f>IF('Enter picks &amp; winners - Picks, '!AL301=0,0,IF('Enter picks &amp; winners - Picks, '!AL301=AH616,AH950))</f>
        <v>0</v>
      </c>
      <c r="AI294" s="194">
        <f>IF('Enter picks &amp; winners - Picks, '!AM301=0,0,IF('Enter picks &amp; winners - Picks, '!AM301=AI616,AI950))</f>
        <v>0</v>
      </c>
      <c r="AJ294" s="194">
        <f>IF('Enter picks &amp; winners - Picks, '!AN301=0,0,IF('Enter picks &amp; winners - Picks, '!AN301=AJ616,AJ950))</f>
        <v>0</v>
      </c>
      <c r="AK294" s="194">
        <f>IF('Enter picks &amp; winners - Picks, '!AO301=0,0,IF('Enter picks &amp; winners - Picks, '!AO301=AK616,AK950))</f>
        <v>0</v>
      </c>
      <c r="AL294" s="194">
        <f>IF('Enter picks &amp; winners - Picks, '!AP301=0,0,IF('Enter picks &amp; winners - Picks, '!AP301=AL616,AL950))</f>
        <v>0</v>
      </c>
      <c r="AM294" s="194">
        <f>IF('Enter picks &amp; winners - Picks, '!AQ301=0,0,IF('Enter picks &amp; winners - Picks, '!AQ301=AM616,AM950))</f>
        <v>0</v>
      </c>
      <c r="AN294" s="194">
        <f>IF('Enter picks &amp; winners - Picks, '!AR301=0,0,IF('Enter picks &amp; winners - Picks, '!AR301=AN616,AN950))</f>
        <v>0</v>
      </c>
      <c r="AO294" s="194">
        <f>IF('Enter picks &amp; winners - Picks, '!AS301=0,0,IF('Enter picks &amp; winners - Picks, '!AS301=AO616,AO950))</f>
        <v>0</v>
      </c>
      <c r="AP294" s="194">
        <f>IF('Enter picks &amp; winners - Picks, '!AT301=0,0,IF('Enter picks &amp; winners - Picks, '!AT301=AP616,AP950))</f>
        <v>0</v>
      </c>
      <c r="AQ294" s="194">
        <f>IF('Enter picks &amp; winners - Picks, '!AU301=0,0,IF('Enter picks &amp; winners - Picks, '!AU301=AQ616,AQ950))</f>
        <v>0</v>
      </c>
      <c r="AR294" s="194">
        <f>IF('Enter picks &amp; winners - Picks, '!AV301=0,0,IF('Enter picks &amp; winners - Picks, '!AV301=AR616,AR950))</f>
        <v>0</v>
      </c>
      <c r="AS294" s="194">
        <f>IF('Enter picks &amp; winners - Picks, '!AW301=0,0,IF('Enter picks &amp; winners - Picks, '!AW301=AS616,AS950))</f>
        <v>0</v>
      </c>
      <c r="AT294" s="194">
        <f>IF('Enter picks &amp; winners - Picks, '!AX301=0,0,IF('Enter picks &amp; winners - Picks, '!AX301=AT616,AT950))</f>
        <v>0</v>
      </c>
      <c r="AU294" s="194">
        <f>IF('Enter picks &amp; winners - Picks, '!AY301=0,0,IF('Enter picks &amp; winners - Picks, '!AY301=AU616,AU950))</f>
        <v>0</v>
      </c>
      <c r="AV294" s="194">
        <f>IF('Enter picks &amp; winners - Picks, '!AZ301=0,0,IF('Enter picks &amp; winners - Picks, '!AZ301=AV616,AV950))</f>
        <v>0</v>
      </c>
      <c r="AW294" s="194">
        <f>IF('Enter picks &amp; winners - Picks, '!BA301=0,0,IF('Enter picks &amp; winners - Picks, '!BA301=AW616,AW950))</f>
        <v>0</v>
      </c>
      <c r="AX294" s="194">
        <f>IF('Enter picks &amp; winners - Picks, '!BB301=0,0,IF('Enter picks &amp; winners - Picks, '!BB301=AX616,AX950))</f>
        <v>0</v>
      </c>
      <c r="AY294" s="194">
        <f>IF('Enter picks &amp; winners - Picks, '!BC301=0,0,IF('Enter picks &amp; winners - Picks, '!BC301=AY616,AY950))</f>
        <v>0</v>
      </c>
      <c r="AZ294" s="194">
        <f>IF('Enter picks &amp; winners - Picks, '!BD301=0,0,IF('Enter picks &amp; winners - Picks, '!BD301=AZ616,AZ950))</f>
        <v>0</v>
      </c>
      <c r="BA294" s="194">
        <f>IF('Enter picks &amp; winners - Picks, '!BE301=0,0,IF('Enter picks &amp; winners - Picks, '!BE301=BA616,BA950))</f>
        <v>0</v>
      </c>
      <c r="BB294" s="194">
        <f>IF('Enter picks &amp; winners - Picks, '!BF301=0,0,IF('Enter picks &amp; winners - Picks, '!BF301=BB616,BB950))</f>
        <v>0</v>
      </c>
      <c r="BC294" s="194">
        <f>IF('Enter picks &amp; winners - Picks, '!BG301=0,0,IF('Enter picks &amp; winners - Picks, '!BG301=BC616,BC950))</f>
        <v>0</v>
      </c>
      <c r="BD294" s="194">
        <f>IF('Enter picks &amp; winners - Picks, '!BH301=0,0,IF('Enter picks &amp; winners - Picks, '!BH301=BD616,BD950))</f>
        <v>0</v>
      </c>
      <c r="BE294" s="194">
        <f>IF('Enter picks &amp; winners - Picks, '!BI301=0,0,IF('Enter picks &amp; winners - Picks, '!BI301=BE616,BE950))</f>
        <v>0</v>
      </c>
      <c r="BF294" s="194">
        <f>IF('Enter picks &amp; winners - Picks, '!BJ301=0,0,IF('Enter picks &amp; winners - Picks, '!BJ301=BF616,BF950))</f>
        <v>0</v>
      </c>
      <c r="BG294" s="194">
        <f>IF('Enter picks &amp; winners - Picks, '!BK301=0,0,IF('Enter picks &amp; winners - Picks, '!BK301=BG616,BG950))</f>
        <v>0</v>
      </c>
    </row>
    <row r="295" ht="14.7" customHeight="1">
      <c r="A295" s="207"/>
      <c r="B295" s="194">
        <f>IF('Enter picks &amp; winners - Picks, '!F302=0,0,IF('Enter picks &amp; winners - Picks, '!F302=B617,B951))</f>
        <v>0</v>
      </c>
      <c r="C295" s="194">
        <f>IF('Enter picks &amp; winners - Picks, '!G302=0,0,IF('Enter picks &amp; winners - Picks, '!G302=C617,C951))</f>
        <v>0</v>
      </c>
      <c r="D295" s="194">
        <f>IF('Enter picks &amp; winners - Picks, '!H302=0,0,IF('Enter picks &amp; winners - Picks, '!H302=D617,D951))</f>
        <v>0</v>
      </c>
      <c r="E295" s="194">
        <f>IF('Enter picks &amp; winners - Picks, '!I302=0,0,IF('Enter picks &amp; winners - Picks, '!I302=E617,E951))</f>
        <v>0</v>
      </c>
      <c r="F295" s="194">
        <f>IF('Enter picks &amp; winners - Picks, '!J302=0,0,IF('Enter picks &amp; winners - Picks, '!J302=F617,F951))</f>
        <v>0</v>
      </c>
      <c r="G295" s="194">
        <f>IF('Enter picks &amp; winners - Picks, '!K302=0,0,IF('Enter picks &amp; winners - Picks, '!K302=G617,G951))</f>
        <v>0</v>
      </c>
      <c r="H295" s="194">
        <f>IF('Enter picks &amp; winners - Picks, '!L302=0,0,IF('Enter picks &amp; winners - Picks, '!L302=H617,H951))</f>
        <v>0</v>
      </c>
      <c r="I295" s="194">
        <f>IF('Enter picks &amp; winners - Picks, '!M302=0,0,IF('Enter picks &amp; winners - Picks, '!M302=I617,I951))</f>
        <v>0</v>
      </c>
      <c r="J295" s="194">
        <f>IF('Enter picks &amp; winners - Picks, '!N302=0,0,IF('Enter picks &amp; winners - Picks, '!N302=J617,J951))</f>
        <v>0</v>
      </c>
      <c r="K295" s="194">
        <f>IF('Enter picks &amp; winners - Picks, '!O302=0,0,IF('Enter picks &amp; winners - Picks, '!O302=K617,K951))</f>
        <v>0</v>
      </c>
      <c r="L295" s="194">
        <f>IF('Enter picks &amp; winners - Picks, '!P302=0,0,IF('Enter picks &amp; winners - Picks, '!P302=L617,L951))</f>
        <v>0</v>
      </c>
      <c r="M295" s="194">
        <f>IF('Enter picks &amp; winners - Picks, '!Q302=0,0,IF('Enter picks &amp; winners - Picks, '!Q302=M617,M951))</f>
        <v>0</v>
      </c>
      <c r="N295" s="194">
        <f>IF('Enter picks &amp; winners - Picks, '!R302=0,0,IF('Enter picks &amp; winners - Picks, '!R302=N617,N951))</f>
        <v>0</v>
      </c>
      <c r="O295" s="194">
        <f>IF('Enter picks &amp; winners - Picks, '!S302=0,0,IF('Enter picks &amp; winners - Picks, '!S302=O617,O951))</f>
        <v>0</v>
      </c>
      <c r="P295" s="194">
        <f>IF('Enter picks &amp; winners - Picks, '!T302=0,0,IF('Enter picks &amp; winners - Picks, '!T302=P617,P951))</f>
        <v>0</v>
      </c>
      <c r="Q295" s="194">
        <f>IF('Enter picks &amp; winners - Picks, '!U302=0,0,IF('Enter picks &amp; winners - Picks, '!U302=Q617,Q951))</f>
        <v>0</v>
      </c>
      <c r="R295" s="194">
        <f>IF('Enter picks &amp; winners - Picks, '!V302=0,0,IF('Enter picks &amp; winners - Picks, '!V302=R617,R951))</f>
        <v>0</v>
      </c>
      <c r="S295" s="194">
        <f>IF('Enter picks &amp; winners - Picks, '!W302=0,0,IF('Enter picks &amp; winners - Picks, '!W302=S617,S951))</f>
        <v>0</v>
      </c>
      <c r="T295" s="194">
        <f>IF('Enter picks &amp; winners - Picks, '!X302=0,0,IF('Enter picks &amp; winners - Picks, '!X302=T617,T951))</f>
        <v>0</v>
      </c>
      <c r="U295" s="194">
        <f>IF('Enter picks &amp; winners - Picks, '!Y302=0,0,IF('Enter picks &amp; winners - Picks, '!Y302=U617,U951))</f>
        <v>0</v>
      </c>
      <c r="V295" s="194">
        <f>IF('Enter picks &amp; winners - Picks, '!Z302=0,0,IF('Enter picks &amp; winners - Picks, '!Z302=V617,V951))</f>
        <v>0</v>
      </c>
      <c r="W295" s="194">
        <f>IF('Enter picks &amp; winners - Picks, '!AA302=0,0,IF('Enter picks &amp; winners - Picks, '!AA302=W617,W951))</f>
        <v>0</v>
      </c>
      <c r="X295" s="194">
        <f>IF('Enter picks &amp; winners - Picks, '!AB302=0,0,IF('Enter picks &amp; winners - Picks, '!AB302=X617,X951))</f>
        <v>0</v>
      </c>
      <c r="Y295" s="194">
        <f>IF('Enter picks &amp; winners - Picks, '!AC302=0,0,IF('Enter picks &amp; winners - Picks, '!AC302=Y617,Y951))</f>
        <v>0</v>
      </c>
      <c r="Z295" s="194">
        <f>IF('Enter picks &amp; winners - Picks, '!AD302=0,0,IF('Enter picks &amp; winners - Picks, '!AD302=Z617,Z951))</f>
        <v>0</v>
      </c>
      <c r="AA295" s="194">
        <f>IF('Enter picks &amp; winners - Picks, '!AE302=0,0,IF('Enter picks &amp; winners - Picks, '!AE302=AA617,AA951))</f>
        <v>0</v>
      </c>
      <c r="AB295" s="194">
        <f>IF('Enter picks &amp; winners - Picks, '!AF302=0,0,IF('Enter picks &amp; winners - Picks, '!AF302=AB617,AB951))</f>
        <v>0</v>
      </c>
      <c r="AC295" s="194">
        <f>IF('Enter picks &amp; winners - Picks, '!AG302=0,0,IF('Enter picks &amp; winners - Picks, '!AG302=AC617,AC951))</f>
        <v>0</v>
      </c>
      <c r="AD295" s="194">
        <f>IF('Enter picks &amp; winners - Picks, '!AH302=0,0,IF('Enter picks &amp; winners - Picks, '!AH302=AD617,AD951))</f>
        <v>0</v>
      </c>
      <c r="AE295" s="194">
        <f>IF('Enter picks &amp; winners - Picks, '!AI302=0,0,IF('Enter picks &amp; winners - Picks, '!AI302=AE617,AE951))</f>
        <v>0</v>
      </c>
      <c r="AF295" s="194">
        <f>IF('Enter picks &amp; winners - Picks, '!AJ302=0,0,IF('Enter picks &amp; winners - Picks, '!AJ302=AF617,AF951))</f>
        <v>0</v>
      </c>
      <c r="AG295" s="194">
        <f>IF('Enter picks &amp; winners - Picks, '!AK302=0,0,IF('Enter picks &amp; winners - Picks, '!AK302=AG617,AG951))</f>
        <v>0</v>
      </c>
      <c r="AH295" s="194">
        <f>IF('Enter picks &amp; winners - Picks, '!AL302=0,0,IF('Enter picks &amp; winners - Picks, '!AL302=AH617,AH951))</f>
        <v>0</v>
      </c>
      <c r="AI295" s="194">
        <f>IF('Enter picks &amp; winners - Picks, '!AM302=0,0,IF('Enter picks &amp; winners - Picks, '!AM302=AI617,AI951))</f>
        <v>0</v>
      </c>
      <c r="AJ295" s="194">
        <f>IF('Enter picks &amp; winners - Picks, '!AN302=0,0,IF('Enter picks &amp; winners - Picks, '!AN302=AJ617,AJ951))</f>
        <v>0</v>
      </c>
      <c r="AK295" s="194">
        <f>IF('Enter picks &amp; winners - Picks, '!AO302=0,0,IF('Enter picks &amp; winners - Picks, '!AO302=AK617,AK951))</f>
        <v>0</v>
      </c>
      <c r="AL295" s="194">
        <f>IF('Enter picks &amp; winners - Picks, '!AP302=0,0,IF('Enter picks &amp; winners - Picks, '!AP302=AL617,AL951))</f>
        <v>0</v>
      </c>
      <c r="AM295" s="194">
        <f>IF('Enter picks &amp; winners - Picks, '!AQ302=0,0,IF('Enter picks &amp; winners - Picks, '!AQ302=AM617,AM951))</f>
        <v>0</v>
      </c>
      <c r="AN295" s="194">
        <f>IF('Enter picks &amp; winners - Picks, '!AR302=0,0,IF('Enter picks &amp; winners - Picks, '!AR302=AN617,AN951))</f>
        <v>0</v>
      </c>
      <c r="AO295" s="194">
        <f>IF('Enter picks &amp; winners - Picks, '!AS302=0,0,IF('Enter picks &amp; winners - Picks, '!AS302=AO617,AO951))</f>
        <v>0</v>
      </c>
      <c r="AP295" s="194">
        <f>IF('Enter picks &amp; winners - Picks, '!AT302=0,0,IF('Enter picks &amp; winners - Picks, '!AT302=AP617,AP951))</f>
        <v>0</v>
      </c>
      <c r="AQ295" s="194">
        <f>IF('Enter picks &amp; winners - Picks, '!AU302=0,0,IF('Enter picks &amp; winners - Picks, '!AU302=AQ617,AQ951))</f>
        <v>0</v>
      </c>
      <c r="AR295" s="194">
        <f>IF('Enter picks &amp; winners - Picks, '!AV302=0,0,IF('Enter picks &amp; winners - Picks, '!AV302=AR617,AR951))</f>
        <v>0</v>
      </c>
      <c r="AS295" s="194">
        <f>IF('Enter picks &amp; winners - Picks, '!AW302=0,0,IF('Enter picks &amp; winners - Picks, '!AW302=AS617,AS951))</f>
        <v>0</v>
      </c>
      <c r="AT295" s="194">
        <f>IF('Enter picks &amp; winners - Picks, '!AX302=0,0,IF('Enter picks &amp; winners - Picks, '!AX302=AT617,AT951))</f>
        <v>0</v>
      </c>
      <c r="AU295" s="194">
        <f>IF('Enter picks &amp; winners - Picks, '!AY302=0,0,IF('Enter picks &amp; winners - Picks, '!AY302=AU617,AU951))</f>
        <v>0</v>
      </c>
      <c r="AV295" s="194">
        <f>IF('Enter picks &amp; winners - Picks, '!AZ302=0,0,IF('Enter picks &amp; winners - Picks, '!AZ302=AV617,AV951))</f>
        <v>0</v>
      </c>
      <c r="AW295" s="194">
        <f>IF('Enter picks &amp; winners - Picks, '!BA302=0,0,IF('Enter picks &amp; winners - Picks, '!BA302=AW617,AW951))</f>
        <v>0</v>
      </c>
      <c r="AX295" s="194">
        <f>IF('Enter picks &amp; winners - Picks, '!BB302=0,0,IF('Enter picks &amp; winners - Picks, '!BB302=AX617,AX951))</f>
        <v>0</v>
      </c>
      <c r="AY295" s="194">
        <f>IF('Enter picks &amp; winners - Picks, '!BC302=0,0,IF('Enter picks &amp; winners - Picks, '!BC302=AY617,AY951))</f>
        <v>0</v>
      </c>
      <c r="AZ295" s="194">
        <f>IF('Enter picks &amp; winners - Picks, '!BD302=0,0,IF('Enter picks &amp; winners - Picks, '!BD302=AZ617,AZ951))</f>
        <v>0</v>
      </c>
      <c r="BA295" s="194">
        <f>IF('Enter picks &amp; winners - Picks, '!BE302=0,0,IF('Enter picks &amp; winners - Picks, '!BE302=BA617,BA951))</f>
        <v>0</v>
      </c>
      <c r="BB295" s="194">
        <f>IF('Enter picks &amp; winners - Picks, '!BF302=0,0,IF('Enter picks &amp; winners - Picks, '!BF302=BB617,BB951))</f>
        <v>0</v>
      </c>
      <c r="BC295" s="194">
        <f>IF('Enter picks &amp; winners - Picks, '!BG302=0,0,IF('Enter picks &amp; winners - Picks, '!BG302=BC617,BC951))</f>
        <v>0</v>
      </c>
      <c r="BD295" s="194">
        <f>IF('Enter picks &amp; winners - Picks, '!BH302=0,0,IF('Enter picks &amp; winners - Picks, '!BH302=BD617,BD951))</f>
        <v>0</v>
      </c>
      <c r="BE295" s="194">
        <f>IF('Enter picks &amp; winners - Picks, '!BI302=0,0,IF('Enter picks &amp; winners - Picks, '!BI302=BE617,BE951))</f>
        <v>0</v>
      </c>
      <c r="BF295" s="194">
        <f>IF('Enter picks &amp; winners - Picks, '!BJ302=0,0,IF('Enter picks &amp; winners - Picks, '!BJ302=BF617,BF951))</f>
        <v>0</v>
      </c>
      <c r="BG295" s="194">
        <f>IF('Enter picks &amp; winners - Picks, '!BK302=0,0,IF('Enter picks &amp; winners - Picks, '!BK302=BG617,BG951))</f>
        <v>0</v>
      </c>
    </row>
    <row r="296" ht="14.7" customHeight="1">
      <c r="A296" s="207"/>
      <c r="B296" s="194">
        <f>IF('Enter picks &amp; winners - Picks, '!F303=0,0,IF('Enter picks &amp; winners - Picks, '!F303=B618,B952))</f>
        <v>0</v>
      </c>
      <c r="C296" s="194">
        <f>IF('Enter picks &amp; winners - Picks, '!G303=0,0,IF('Enter picks &amp; winners - Picks, '!G303=C618,C952))</f>
        <v>0</v>
      </c>
      <c r="D296" s="194">
        <f>IF('Enter picks &amp; winners - Picks, '!H303=0,0,IF('Enter picks &amp; winners - Picks, '!H303=D618,D952))</f>
        <v>0</v>
      </c>
      <c r="E296" s="194">
        <f>IF('Enter picks &amp; winners - Picks, '!I303=0,0,IF('Enter picks &amp; winners - Picks, '!I303=E618,E952))</f>
        <v>0</v>
      </c>
      <c r="F296" s="194">
        <f>IF('Enter picks &amp; winners - Picks, '!J303=0,0,IF('Enter picks &amp; winners - Picks, '!J303=F618,F952))</f>
        <v>0</v>
      </c>
      <c r="G296" s="194">
        <f>IF('Enter picks &amp; winners - Picks, '!K303=0,0,IF('Enter picks &amp; winners - Picks, '!K303=G618,G952))</f>
        <v>0</v>
      </c>
      <c r="H296" s="194">
        <f>IF('Enter picks &amp; winners - Picks, '!L303=0,0,IF('Enter picks &amp; winners - Picks, '!L303=H618,H952))</f>
        <v>0</v>
      </c>
      <c r="I296" s="194">
        <f>IF('Enter picks &amp; winners - Picks, '!M303=0,0,IF('Enter picks &amp; winners - Picks, '!M303=I618,I952))</f>
        <v>0</v>
      </c>
      <c r="J296" s="194">
        <f>IF('Enter picks &amp; winners - Picks, '!N303=0,0,IF('Enter picks &amp; winners - Picks, '!N303=J618,J952))</f>
        <v>0</v>
      </c>
      <c r="K296" s="194">
        <f>IF('Enter picks &amp; winners - Picks, '!O303=0,0,IF('Enter picks &amp; winners - Picks, '!O303=K618,K952))</f>
        <v>0</v>
      </c>
      <c r="L296" s="194">
        <f>IF('Enter picks &amp; winners - Picks, '!P303=0,0,IF('Enter picks &amp; winners - Picks, '!P303=L618,L952))</f>
        <v>0</v>
      </c>
      <c r="M296" s="194">
        <f>IF('Enter picks &amp; winners - Picks, '!Q303=0,0,IF('Enter picks &amp; winners - Picks, '!Q303=M618,M952))</f>
        <v>0</v>
      </c>
      <c r="N296" s="194">
        <f>IF('Enter picks &amp; winners - Picks, '!R303=0,0,IF('Enter picks &amp; winners - Picks, '!R303=N618,N952))</f>
        <v>0</v>
      </c>
      <c r="O296" s="194">
        <f>IF('Enter picks &amp; winners - Picks, '!S303=0,0,IF('Enter picks &amp; winners - Picks, '!S303=O618,O952))</f>
        <v>0</v>
      </c>
      <c r="P296" s="194">
        <f>IF('Enter picks &amp; winners - Picks, '!T303=0,0,IF('Enter picks &amp; winners - Picks, '!T303=P618,P952))</f>
        <v>0</v>
      </c>
      <c r="Q296" s="194">
        <f>IF('Enter picks &amp; winners - Picks, '!U303=0,0,IF('Enter picks &amp; winners - Picks, '!U303=Q618,Q952))</f>
        <v>0</v>
      </c>
      <c r="R296" s="194">
        <f>IF('Enter picks &amp; winners - Picks, '!V303=0,0,IF('Enter picks &amp; winners - Picks, '!V303=R618,R952))</f>
        <v>0</v>
      </c>
      <c r="S296" s="194">
        <f>IF('Enter picks &amp; winners - Picks, '!W303=0,0,IF('Enter picks &amp; winners - Picks, '!W303=S618,S952))</f>
        <v>0</v>
      </c>
      <c r="T296" s="194">
        <f>IF('Enter picks &amp; winners - Picks, '!X303=0,0,IF('Enter picks &amp; winners - Picks, '!X303=T618,T952))</f>
        <v>0</v>
      </c>
      <c r="U296" s="194">
        <f>IF('Enter picks &amp; winners - Picks, '!Y303=0,0,IF('Enter picks &amp; winners - Picks, '!Y303=U618,U952))</f>
        <v>0</v>
      </c>
      <c r="V296" s="194">
        <f>IF('Enter picks &amp; winners - Picks, '!Z303=0,0,IF('Enter picks &amp; winners - Picks, '!Z303=V618,V952))</f>
        <v>0</v>
      </c>
      <c r="W296" s="194">
        <f>IF('Enter picks &amp; winners - Picks, '!AA303=0,0,IF('Enter picks &amp; winners - Picks, '!AA303=W618,W952))</f>
        <v>0</v>
      </c>
      <c r="X296" s="194">
        <f>IF('Enter picks &amp; winners - Picks, '!AB303=0,0,IF('Enter picks &amp; winners - Picks, '!AB303=X618,X952))</f>
        <v>0</v>
      </c>
      <c r="Y296" s="194">
        <f>IF('Enter picks &amp; winners - Picks, '!AC303=0,0,IF('Enter picks &amp; winners - Picks, '!AC303=Y618,Y952))</f>
        <v>0</v>
      </c>
      <c r="Z296" s="194">
        <f>IF('Enter picks &amp; winners - Picks, '!AD303=0,0,IF('Enter picks &amp; winners - Picks, '!AD303=Z618,Z952))</f>
        <v>0</v>
      </c>
      <c r="AA296" s="194">
        <f>IF('Enter picks &amp; winners - Picks, '!AE303=0,0,IF('Enter picks &amp; winners - Picks, '!AE303=AA618,AA952))</f>
        <v>0</v>
      </c>
      <c r="AB296" s="194">
        <f>IF('Enter picks &amp; winners - Picks, '!AF303=0,0,IF('Enter picks &amp; winners - Picks, '!AF303=AB618,AB952))</f>
        <v>0</v>
      </c>
      <c r="AC296" s="194">
        <f>IF('Enter picks &amp; winners - Picks, '!AG303=0,0,IF('Enter picks &amp; winners - Picks, '!AG303=AC618,AC952))</f>
        <v>0</v>
      </c>
      <c r="AD296" s="194">
        <f>IF('Enter picks &amp; winners - Picks, '!AH303=0,0,IF('Enter picks &amp; winners - Picks, '!AH303=AD618,AD952))</f>
        <v>0</v>
      </c>
      <c r="AE296" s="194">
        <f>IF('Enter picks &amp; winners - Picks, '!AI303=0,0,IF('Enter picks &amp; winners - Picks, '!AI303=AE618,AE952))</f>
        <v>0</v>
      </c>
      <c r="AF296" s="194">
        <f>IF('Enter picks &amp; winners - Picks, '!AJ303=0,0,IF('Enter picks &amp; winners - Picks, '!AJ303=AF618,AF952))</f>
        <v>0</v>
      </c>
      <c r="AG296" s="194">
        <f>IF('Enter picks &amp; winners - Picks, '!AK303=0,0,IF('Enter picks &amp; winners - Picks, '!AK303=AG618,AG952))</f>
        <v>0</v>
      </c>
      <c r="AH296" s="194">
        <f>IF('Enter picks &amp; winners - Picks, '!AL303=0,0,IF('Enter picks &amp; winners - Picks, '!AL303=AH618,AH952))</f>
        <v>0</v>
      </c>
      <c r="AI296" s="194">
        <f>IF('Enter picks &amp; winners - Picks, '!AM303=0,0,IF('Enter picks &amp; winners - Picks, '!AM303=AI618,AI952))</f>
        <v>0</v>
      </c>
      <c r="AJ296" s="194">
        <f>IF('Enter picks &amp; winners - Picks, '!AN303=0,0,IF('Enter picks &amp; winners - Picks, '!AN303=AJ618,AJ952))</f>
        <v>0</v>
      </c>
      <c r="AK296" s="194">
        <f>IF('Enter picks &amp; winners - Picks, '!AO303=0,0,IF('Enter picks &amp; winners - Picks, '!AO303=AK618,AK952))</f>
        <v>0</v>
      </c>
      <c r="AL296" s="194">
        <f>IF('Enter picks &amp; winners - Picks, '!AP303=0,0,IF('Enter picks &amp; winners - Picks, '!AP303=AL618,AL952))</f>
        <v>0</v>
      </c>
      <c r="AM296" s="194">
        <f>IF('Enter picks &amp; winners - Picks, '!AQ303=0,0,IF('Enter picks &amp; winners - Picks, '!AQ303=AM618,AM952))</f>
        <v>0</v>
      </c>
      <c r="AN296" s="194">
        <f>IF('Enter picks &amp; winners - Picks, '!AR303=0,0,IF('Enter picks &amp; winners - Picks, '!AR303=AN618,AN952))</f>
        <v>0</v>
      </c>
      <c r="AO296" s="194">
        <f>IF('Enter picks &amp; winners - Picks, '!AS303=0,0,IF('Enter picks &amp; winners - Picks, '!AS303=AO618,AO952))</f>
        <v>0</v>
      </c>
      <c r="AP296" s="194">
        <f>IF('Enter picks &amp; winners - Picks, '!AT303=0,0,IF('Enter picks &amp; winners - Picks, '!AT303=AP618,AP952))</f>
        <v>0</v>
      </c>
      <c r="AQ296" s="194">
        <f>IF('Enter picks &amp; winners - Picks, '!AU303=0,0,IF('Enter picks &amp; winners - Picks, '!AU303=AQ618,AQ952))</f>
        <v>0</v>
      </c>
      <c r="AR296" s="194">
        <f>IF('Enter picks &amp; winners - Picks, '!AV303=0,0,IF('Enter picks &amp; winners - Picks, '!AV303=AR618,AR952))</f>
        <v>0</v>
      </c>
      <c r="AS296" s="194">
        <f>IF('Enter picks &amp; winners - Picks, '!AW303=0,0,IF('Enter picks &amp; winners - Picks, '!AW303=AS618,AS952))</f>
        <v>0</v>
      </c>
      <c r="AT296" s="194">
        <f>IF('Enter picks &amp; winners - Picks, '!AX303=0,0,IF('Enter picks &amp; winners - Picks, '!AX303=AT618,AT952))</f>
        <v>0</v>
      </c>
      <c r="AU296" s="194">
        <f>IF('Enter picks &amp; winners - Picks, '!AY303=0,0,IF('Enter picks &amp; winners - Picks, '!AY303=AU618,AU952))</f>
        <v>0</v>
      </c>
      <c r="AV296" s="194">
        <f>IF('Enter picks &amp; winners - Picks, '!AZ303=0,0,IF('Enter picks &amp; winners - Picks, '!AZ303=AV618,AV952))</f>
        <v>0</v>
      </c>
      <c r="AW296" s="194">
        <f>IF('Enter picks &amp; winners - Picks, '!BA303=0,0,IF('Enter picks &amp; winners - Picks, '!BA303=AW618,AW952))</f>
        <v>0</v>
      </c>
      <c r="AX296" s="194">
        <f>IF('Enter picks &amp; winners - Picks, '!BB303=0,0,IF('Enter picks &amp; winners - Picks, '!BB303=AX618,AX952))</f>
        <v>0</v>
      </c>
      <c r="AY296" s="194">
        <f>IF('Enter picks &amp; winners - Picks, '!BC303=0,0,IF('Enter picks &amp; winners - Picks, '!BC303=AY618,AY952))</f>
        <v>0</v>
      </c>
      <c r="AZ296" s="194">
        <f>IF('Enter picks &amp; winners - Picks, '!BD303=0,0,IF('Enter picks &amp; winners - Picks, '!BD303=AZ618,AZ952))</f>
        <v>0</v>
      </c>
      <c r="BA296" s="194">
        <f>IF('Enter picks &amp; winners - Picks, '!BE303=0,0,IF('Enter picks &amp; winners - Picks, '!BE303=BA618,BA952))</f>
        <v>0</v>
      </c>
      <c r="BB296" s="194">
        <f>IF('Enter picks &amp; winners - Picks, '!BF303=0,0,IF('Enter picks &amp; winners - Picks, '!BF303=BB618,BB952))</f>
        <v>0</v>
      </c>
      <c r="BC296" s="194">
        <f>IF('Enter picks &amp; winners - Picks, '!BG303=0,0,IF('Enter picks &amp; winners - Picks, '!BG303=BC618,BC952))</f>
        <v>0</v>
      </c>
      <c r="BD296" s="194">
        <f>IF('Enter picks &amp; winners - Picks, '!BH303=0,0,IF('Enter picks &amp; winners - Picks, '!BH303=BD618,BD952))</f>
        <v>0</v>
      </c>
      <c r="BE296" s="194">
        <f>IF('Enter picks &amp; winners - Picks, '!BI303=0,0,IF('Enter picks &amp; winners - Picks, '!BI303=BE618,BE952))</f>
        <v>0</v>
      </c>
      <c r="BF296" s="194">
        <f>IF('Enter picks &amp; winners - Picks, '!BJ303=0,0,IF('Enter picks &amp; winners - Picks, '!BJ303=BF618,BF952))</f>
        <v>0</v>
      </c>
      <c r="BG296" s="194">
        <f>IF('Enter picks &amp; winners - Picks, '!BK303=0,0,IF('Enter picks &amp; winners - Picks, '!BK303=BG618,BG952))</f>
        <v>0</v>
      </c>
    </row>
    <row r="297" ht="14.7" customHeight="1">
      <c r="A297" s="207"/>
      <c r="B297" s="194">
        <f>IF('Enter picks &amp; winners - Picks, '!F304=0,0,IF('Enter picks &amp; winners - Picks, '!F304=B619,B953))</f>
        <v>0</v>
      </c>
      <c r="C297" s="194">
        <f>IF('Enter picks &amp; winners - Picks, '!G304=0,0,IF('Enter picks &amp; winners - Picks, '!G304=C619,C953))</f>
        <v>0</v>
      </c>
      <c r="D297" s="194">
        <f>IF('Enter picks &amp; winners - Picks, '!H304=0,0,IF('Enter picks &amp; winners - Picks, '!H304=D619,D953))</f>
        <v>0</v>
      </c>
      <c r="E297" s="194">
        <f>IF('Enter picks &amp; winners - Picks, '!I304=0,0,IF('Enter picks &amp; winners - Picks, '!I304=E619,E953))</f>
        <v>0</v>
      </c>
      <c r="F297" s="194">
        <f>IF('Enter picks &amp; winners - Picks, '!J304=0,0,IF('Enter picks &amp; winners - Picks, '!J304=F619,F953))</f>
        <v>0</v>
      </c>
      <c r="G297" s="194">
        <f>IF('Enter picks &amp; winners - Picks, '!K304=0,0,IF('Enter picks &amp; winners - Picks, '!K304=G619,G953))</f>
        <v>0</v>
      </c>
      <c r="H297" s="194">
        <f>IF('Enter picks &amp; winners - Picks, '!L304=0,0,IF('Enter picks &amp; winners - Picks, '!L304=H619,H953))</f>
        <v>0</v>
      </c>
      <c r="I297" s="194">
        <f>IF('Enter picks &amp; winners - Picks, '!M304=0,0,IF('Enter picks &amp; winners - Picks, '!M304=I619,I953))</f>
        <v>0</v>
      </c>
      <c r="J297" s="194">
        <f>IF('Enter picks &amp; winners - Picks, '!N304=0,0,IF('Enter picks &amp; winners - Picks, '!N304=J619,J953))</f>
        <v>0</v>
      </c>
      <c r="K297" s="194">
        <f>IF('Enter picks &amp; winners - Picks, '!O304=0,0,IF('Enter picks &amp; winners - Picks, '!O304=K619,K953))</f>
        <v>0</v>
      </c>
      <c r="L297" s="194">
        <f>IF('Enter picks &amp; winners - Picks, '!P304=0,0,IF('Enter picks &amp; winners - Picks, '!P304=L619,L953))</f>
        <v>0</v>
      </c>
      <c r="M297" s="194">
        <f>IF('Enter picks &amp; winners - Picks, '!Q304=0,0,IF('Enter picks &amp; winners - Picks, '!Q304=M619,M953))</f>
        <v>0</v>
      </c>
      <c r="N297" s="194">
        <f>IF('Enter picks &amp; winners - Picks, '!R304=0,0,IF('Enter picks &amp; winners - Picks, '!R304=N619,N953))</f>
        <v>0</v>
      </c>
      <c r="O297" s="194">
        <f>IF('Enter picks &amp; winners - Picks, '!S304=0,0,IF('Enter picks &amp; winners - Picks, '!S304=O619,O953))</f>
        <v>0</v>
      </c>
      <c r="P297" s="194">
        <f>IF('Enter picks &amp; winners - Picks, '!T304=0,0,IF('Enter picks &amp; winners - Picks, '!T304=P619,P953))</f>
        <v>0</v>
      </c>
      <c r="Q297" s="194">
        <f>IF('Enter picks &amp; winners - Picks, '!U304=0,0,IF('Enter picks &amp; winners - Picks, '!U304=Q619,Q953))</f>
        <v>0</v>
      </c>
      <c r="R297" s="194">
        <f>IF('Enter picks &amp; winners - Picks, '!V304=0,0,IF('Enter picks &amp; winners - Picks, '!V304=R619,R953))</f>
        <v>0</v>
      </c>
      <c r="S297" s="194">
        <f>IF('Enter picks &amp; winners - Picks, '!W304=0,0,IF('Enter picks &amp; winners - Picks, '!W304=S619,S953))</f>
        <v>0</v>
      </c>
      <c r="T297" s="194">
        <f>IF('Enter picks &amp; winners - Picks, '!X304=0,0,IF('Enter picks &amp; winners - Picks, '!X304=T619,T953))</f>
        <v>0</v>
      </c>
      <c r="U297" s="194">
        <f>IF('Enter picks &amp; winners - Picks, '!Y304=0,0,IF('Enter picks &amp; winners - Picks, '!Y304=U619,U953))</f>
        <v>0</v>
      </c>
      <c r="V297" s="194">
        <f>IF('Enter picks &amp; winners - Picks, '!Z304=0,0,IF('Enter picks &amp; winners - Picks, '!Z304=V619,V953))</f>
        <v>0</v>
      </c>
      <c r="W297" s="194">
        <f>IF('Enter picks &amp; winners - Picks, '!AA304=0,0,IF('Enter picks &amp; winners - Picks, '!AA304=W619,W953))</f>
        <v>0</v>
      </c>
      <c r="X297" s="194">
        <f>IF('Enter picks &amp; winners - Picks, '!AB304=0,0,IF('Enter picks &amp; winners - Picks, '!AB304=X619,X953))</f>
        <v>0</v>
      </c>
      <c r="Y297" s="194">
        <f>IF('Enter picks &amp; winners - Picks, '!AC304=0,0,IF('Enter picks &amp; winners - Picks, '!AC304=Y619,Y953))</f>
        <v>0</v>
      </c>
      <c r="Z297" s="194">
        <f>IF('Enter picks &amp; winners - Picks, '!AD304=0,0,IF('Enter picks &amp; winners - Picks, '!AD304=Z619,Z953))</f>
        <v>0</v>
      </c>
      <c r="AA297" s="194">
        <f>IF('Enter picks &amp; winners - Picks, '!AE304=0,0,IF('Enter picks &amp; winners - Picks, '!AE304=AA619,AA953))</f>
        <v>0</v>
      </c>
      <c r="AB297" s="194">
        <f>IF('Enter picks &amp; winners - Picks, '!AF304=0,0,IF('Enter picks &amp; winners - Picks, '!AF304=AB619,AB953))</f>
        <v>0</v>
      </c>
      <c r="AC297" s="194">
        <f>IF('Enter picks &amp; winners - Picks, '!AG304=0,0,IF('Enter picks &amp; winners - Picks, '!AG304=AC619,AC953))</f>
        <v>0</v>
      </c>
      <c r="AD297" s="194">
        <f>IF('Enter picks &amp; winners - Picks, '!AH304=0,0,IF('Enter picks &amp; winners - Picks, '!AH304=AD619,AD953))</f>
        <v>0</v>
      </c>
      <c r="AE297" s="194">
        <f>IF('Enter picks &amp; winners - Picks, '!AI304=0,0,IF('Enter picks &amp; winners - Picks, '!AI304=AE619,AE953))</f>
        <v>0</v>
      </c>
      <c r="AF297" s="194">
        <f>IF('Enter picks &amp; winners - Picks, '!AJ304=0,0,IF('Enter picks &amp; winners - Picks, '!AJ304=AF619,AF953))</f>
        <v>0</v>
      </c>
      <c r="AG297" s="194">
        <f>IF('Enter picks &amp; winners - Picks, '!AK304=0,0,IF('Enter picks &amp; winners - Picks, '!AK304=AG619,AG953))</f>
        <v>0</v>
      </c>
      <c r="AH297" s="194">
        <f>IF('Enter picks &amp; winners - Picks, '!AL304=0,0,IF('Enter picks &amp; winners - Picks, '!AL304=AH619,AH953))</f>
        <v>0</v>
      </c>
      <c r="AI297" s="194">
        <f>IF('Enter picks &amp; winners - Picks, '!AM304=0,0,IF('Enter picks &amp; winners - Picks, '!AM304=AI619,AI953))</f>
        <v>0</v>
      </c>
      <c r="AJ297" s="194">
        <f>IF('Enter picks &amp; winners - Picks, '!AN304=0,0,IF('Enter picks &amp; winners - Picks, '!AN304=AJ619,AJ953))</f>
        <v>0</v>
      </c>
      <c r="AK297" s="194">
        <f>IF('Enter picks &amp; winners - Picks, '!AO304=0,0,IF('Enter picks &amp; winners - Picks, '!AO304=AK619,AK953))</f>
        <v>0</v>
      </c>
      <c r="AL297" s="194">
        <f>IF('Enter picks &amp; winners - Picks, '!AP304=0,0,IF('Enter picks &amp; winners - Picks, '!AP304=AL619,AL953))</f>
        <v>0</v>
      </c>
      <c r="AM297" s="194">
        <f>IF('Enter picks &amp; winners - Picks, '!AQ304=0,0,IF('Enter picks &amp; winners - Picks, '!AQ304=AM619,AM953))</f>
        <v>0</v>
      </c>
      <c r="AN297" s="194">
        <f>IF('Enter picks &amp; winners - Picks, '!AR304=0,0,IF('Enter picks &amp; winners - Picks, '!AR304=AN619,AN953))</f>
        <v>0</v>
      </c>
      <c r="AO297" s="194">
        <f>IF('Enter picks &amp; winners - Picks, '!AS304=0,0,IF('Enter picks &amp; winners - Picks, '!AS304=AO619,AO953))</f>
        <v>0</v>
      </c>
      <c r="AP297" s="194">
        <f>IF('Enter picks &amp; winners - Picks, '!AT304=0,0,IF('Enter picks &amp; winners - Picks, '!AT304=AP619,AP953))</f>
        <v>0</v>
      </c>
      <c r="AQ297" s="194">
        <f>IF('Enter picks &amp; winners - Picks, '!AU304=0,0,IF('Enter picks &amp; winners - Picks, '!AU304=AQ619,AQ953))</f>
        <v>0</v>
      </c>
      <c r="AR297" s="194">
        <f>IF('Enter picks &amp; winners - Picks, '!AV304=0,0,IF('Enter picks &amp; winners - Picks, '!AV304=AR619,AR953))</f>
        <v>0</v>
      </c>
      <c r="AS297" s="194">
        <f>IF('Enter picks &amp; winners - Picks, '!AW304=0,0,IF('Enter picks &amp; winners - Picks, '!AW304=AS619,AS953))</f>
        <v>0</v>
      </c>
      <c r="AT297" s="194">
        <f>IF('Enter picks &amp; winners - Picks, '!AX304=0,0,IF('Enter picks &amp; winners - Picks, '!AX304=AT619,AT953))</f>
        <v>0</v>
      </c>
      <c r="AU297" s="194">
        <f>IF('Enter picks &amp; winners - Picks, '!AY304=0,0,IF('Enter picks &amp; winners - Picks, '!AY304=AU619,AU953))</f>
        <v>0</v>
      </c>
      <c r="AV297" s="194">
        <f>IF('Enter picks &amp; winners - Picks, '!AZ304=0,0,IF('Enter picks &amp; winners - Picks, '!AZ304=AV619,AV953))</f>
        <v>0</v>
      </c>
      <c r="AW297" s="194">
        <f>IF('Enter picks &amp; winners - Picks, '!BA304=0,0,IF('Enter picks &amp; winners - Picks, '!BA304=AW619,AW953))</f>
        <v>0</v>
      </c>
      <c r="AX297" s="194">
        <f>IF('Enter picks &amp; winners - Picks, '!BB304=0,0,IF('Enter picks &amp; winners - Picks, '!BB304=AX619,AX953))</f>
        <v>0</v>
      </c>
      <c r="AY297" s="194">
        <f>IF('Enter picks &amp; winners - Picks, '!BC304=0,0,IF('Enter picks &amp; winners - Picks, '!BC304=AY619,AY953))</f>
        <v>0</v>
      </c>
      <c r="AZ297" s="194">
        <f>IF('Enter picks &amp; winners - Picks, '!BD304=0,0,IF('Enter picks &amp; winners - Picks, '!BD304=AZ619,AZ953))</f>
        <v>0</v>
      </c>
      <c r="BA297" s="194">
        <f>IF('Enter picks &amp; winners - Picks, '!BE304=0,0,IF('Enter picks &amp; winners - Picks, '!BE304=BA619,BA953))</f>
        <v>0</v>
      </c>
      <c r="BB297" s="194">
        <f>IF('Enter picks &amp; winners - Picks, '!BF304=0,0,IF('Enter picks &amp; winners - Picks, '!BF304=BB619,BB953))</f>
        <v>0</v>
      </c>
      <c r="BC297" s="194">
        <f>IF('Enter picks &amp; winners - Picks, '!BG304=0,0,IF('Enter picks &amp; winners - Picks, '!BG304=BC619,BC953))</f>
        <v>0</v>
      </c>
      <c r="BD297" s="194">
        <f>IF('Enter picks &amp; winners - Picks, '!BH304=0,0,IF('Enter picks &amp; winners - Picks, '!BH304=BD619,BD953))</f>
        <v>0</v>
      </c>
      <c r="BE297" s="194">
        <f>IF('Enter picks &amp; winners - Picks, '!BI304=0,0,IF('Enter picks &amp; winners - Picks, '!BI304=BE619,BE953))</f>
        <v>0</v>
      </c>
      <c r="BF297" s="194">
        <f>IF('Enter picks &amp; winners - Picks, '!BJ304=0,0,IF('Enter picks &amp; winners - Picks, '!BJ304=BF619,BF953))</f>
        <v>0</v>
      </c>
      <c r="BG297" s="194">
        <f>IF('Enter picks &amp; winners - Picks, '!BK304=0,0,IF('Enter picks &amp; winners - Picks, '!BK304=BG619,BG953))</f>
        <v>0</v>
      </c>
    </row>
    <row r="298" ht="14.7" customHeight="1">
      <c r="A298" s="207"/>
      <c r="B298" t="b" s="206">
        <f>IF('Enter picks &amp; winners - Picks, '!F305=0,0,IF('Enter picks &amp; winners - Picks, '!F305=B620,B954))</f>
        <v>0</v>
      </c>
      <c r="C298" t="b" s="206">
        <f>IF('Enter picks &amp; winners - Picks, '!G305=0,0,IF('Enter picks &amp; winners - Picks, '!G305=C620,C954))</f>
        <v>0</v>
      </c>
      <c r="D298" t="b" s="206">
        <f>IF('Enter picks &amp; winners - Picks, '!H305=0,0,IF('Enter picks &amp; winners - Picks, '!H305=D620,D954))</f>
        <v>0</v>
      </c>
      <c r="E298" t="b" s="206">
        <f>IF('Enter picks &amp; winners - Picks, '!I305=0,0,IF('Enter picks &amp; winners - Picks, '!I305=E620,E954))</f>
        <v>0</v>
      </c>
      <c r="F298" s="194">
        <f>IF('Enter picks &amp; winners - Picks, '!J305=0,0,IF('Enter picks &amp; winners - Picks, '!J305=F620,F954))</f>
        <v>0</v>
      </c>
      <c r="G298" t="b" s="206">
        <f>IF('Enter picks &amp; winners - Picks, '!K305=0,0,IF('Enter picks &amp; winners - Picks, '!K305=G620,G954))</f>
        <v>0</v>
      </c>
      <c r="H298" t="b" s="206">
        <f>IF('Enter picks &amp; winners - Picks, '!L305=0,0,IF('Enter picks &amp; winners - Picks, '!L305=H620,H954))</f>
        <v>0</v>
      </c>
      <c r="I298" t="b" s="206">
        <f>IF('Enter picks &amp; winners - Picks, '!M305=0,0,IF('Enter picks &amp; winners - Picks, '!M305=I620,I954))</f>
        <v>0</v>
      </c>
      <c r="J298" t="b" s="206">
        <f>IF('Enter picks &amp; winners - Picks, '!N305=0,0,IF('Enter picks &amp; winners - Picks, '!N305=J620,J954))</f>
        <v>0</v>
      </c>
      <c r="K298" t="b" s="206">
        <f>IF('Enter picks &amp; winners - Picks, '!O305=0,0,IF('Enter picks &amp; winners - Picks, '!O305=K620,K954))</f>
        <v>0</v>
      </c>
      <c r="L298" t="b" s="206">
        <f>IF('Enter picks &amp; winners - Picks, '!P305=0,0,IF('Enter picks &amp; winners - Picks, '!P305=L620,L954))</f>
        <v>0</v>
      </c>
      <c r="M298" t="b" s="206">
        <f>IF('Enter picks &amp; winners - Picks, '!Q305=0,0,IF('Enter picks &amp; winners - Picks, '!Q305=M620,M954))</f>
        <v>0</v>
      </c>
      <c r="N298" t="b" s="206">
        <f>IF('Enter picks &amp; winners - Picks, '!R305=0,0,IF('Enter picks &amp; winners - Picks, '!R305=N620,N954))</f>
        <v>0</v>
      </c>
      <c r="O298" t="b" s="206">
        <f>IF('Enter picks &amp; winners - Picks, '!S305=0,0,IF('Enter picks &amp; winners - Picks, '!S305=O620,O954))</f>
        <v>0</v>
      </c>
      <c r="P298" t="b" s="206">
        <f>IF('Enter picks &amp; winners - Picks, '!T305=0,0,IF('Enter picks &amp; winners - Picks, '!T305=P620,P954))</f>
        <v>0</v>
      </c>
      <c r="Q298" t="b" s="206">
        <f>IF('Enter picks &amp; winners - Picks, '!U305=0,0,IF('Enter picks &amp; winners - Picks, '!U305=Q620,Q954))</f>
        <v>0</v>
      </c>
      <c r="R298" t="b" s="206">
        <f>IF('Enter picks &amp; winners - Picks, '!V305=0,0,IF('Enter picks &amp; winners - Picks, '!V305=R620,R954))</f>
        <v>0</v>
      </c>
      <c r="S298" t="b" s="206">
        <f>IF('Enter picks &amp; winners - Picks, '!W305=0,0,IF('Enter picks &amp; winners - Picks, '!W305=S620,S954))</f>
        <v>0</v>
      </c>
      <c r="T298" s="194">
        <f>IF('Enter picks &amp; winners - Picks, '!X305=0,0,IF('Enter picks &amp; winners - Picks, '!X305=T620,T954))</f>
        <v>0</v>
      </c>
      <c r="U298" s="194">
        <f>IF('Enter picks &amp; winners - Picks, '!Y305=0,0,IF('Enter picks &amp; winners - Picks, '!Y305=U620,U954))</f>
        <v>0</v>
      </c>
      <c r="V298" s="194">
        <f>IF('Enter picks &amp; winners - Picks, '!Z305=0,0,IF('Enter picks &amp; winners - Picks, '!Z305=V620,V954))</f>
        <v>0</v>
      </c>
      <c r="W298" s="194">
        <f>IF('Enter picks &amp; winners - Picks, '!AA305=0,0,IF('Enter picks &amp; winners - Picks, '!AA305=W620,W954))</f>
        <v>0</v>
      </c>
      <c r="X298" s="194">
        <f>IF('Enter picks &amp; winners - Picks, '!AB305=0,0,IF('Enter picks &amp; winners - Picks, '!AB305=X620,X954))</f>
        <v>0</v>
      </c>
      <c r="Y298" s="194">
        <f>IF('Enter picks &amp; winners - Picks, '!AC305=0,0,IF('Enter picks &amp; winners - Picks, '!AC305=Y620,Y954))</f>
        <v>0</v>
      </c>
      <c r="Z298" s="194">
        <f>IF('Enter picks &amp; winners - Picks, '!AD305=0,0,IF('Enter picks &amp; winners - Picks, '!AD305=Z620,Z954))</f>
        <v>0</v>
      </c>
      <c r="AA298" s="194">
        <f>IF('Enter picks &amp; winners - Picks, '!AE305=0,0,IF('Enter picks &amp; winners - Picks, '!AE305=AA620,AA954))</f>
        <v>0</v>
      </c>
      <c r="AB298" s="194">
        <f>IF('Enter picks &amp; winners - Picks, '!AF305=0,0,IF('Enter picks &amp; winners - Picks, '!AF305=AB620,AB954))</f>
        <v>0</v>
      </c>
      <c r="AC298" s="194">
        <f>IF('Enter picks &amp; winners - Picks, '!AG305=0,0,IF('Enter picks &amp; winners - Picks, '!AG305=AC620,AC954))</f>
        <v>0</v>
      </c>
      <c r="AD298" s="194">
        <f>IF('Enter picks &amp; winners - Picks, '!AH305=0,0,IF('Enter picks &amp; winners - Picks, '!AH305=AD620,AD954))</f>
        <v>0</v>
      </c>
      <c r="AE298" s="194">
        <f>IF('Enter picks &amp; winners - Picks, '!AI305=0,0,IF('Enter picks &amp; winners - Picks, '!AI305=AE620,AE954))</f>
        <v>0</v>
      </c>
      <c r="AF298" s="194">
        <f>IF('Enter picks &amp; winners - Picks, '!AJ305=0,0,IF('Enter picks &amp; winners - Picks, '!AJ305=AF620,AF954))</f>
        <v>0</v>
      </c>
      <c r="AG298" s="194">
        <f>IF('Enter picks &amp; winners - Picks, '!AK305=0,0,IF('Enter picks &amp; winners - Picks, '!AK305=AG620,AG954))</f>
        <v>0</v>
      </c>
      <c r="AH298" s="194">
        <f>IF('Enter picks &amp; winners - Picks, '!AL305=0,0,IF('Enter picks &amp; winners - Picks, '!AL305=AH620,AH954))</f>
        <v>0</v>
      </c>
      <c r="AI298" s="194">
        <f>IF('Enter picks &amp; winners - Picks, '!AM305=0,0,IF('Enter picks &amp; winners - Picks, '!AM305=AI620,AI954))</f>
        <v>0</v>
      </c>
      <c r="AJ298" s="194">
        <f>IF('Enter picks &amp; winners - Picks, '!AN305=0,0,IF('Enter picks &amp; winners - Picks, '!AN305=AJ620,AJ954))</f>
        <v>0</v>
      </c>
      <c r="AK298" s="194">
        <f>IF('Enter picks &amp; winners - Picks, '!AO305=0,0,IF('Enter picks &amp; winners - Picks, '!AO305=AK620,AK954))</f>
        <v>0</v>
      </c>
      <c r="AL298" s="194">
        <f>IF('Enter picks &amp; winners - Picks, '!AP305=0,0,IF('Enter picks &amp; winners - Picks, '!AP305=AL620,AL954))</f>
        <v>0</v>
      </c>
      <c r="AM298" s="194">
        <f>IF('Enter picks &amp; winners - Picks, '!AQ305=0,0,IF('Enter picks &amp; winners - Picks, '!AQ305=AM620,AM954))</f>
        <v>0</v>
      </c>
      <c r="AN298" s="194">
        <f>IF('Enter picks &amp; winners - Picks, '!AR305=0,0,IF('Enter picks &amp; winners - Picks, '!AR305=AN620,AN954))</f>
        <v>0</v>
      </c>
      <c r="AO298" s="194">
        <f>IF('Enter picks &amp; winners - Picks, '!AS305=0,0,IF('Enter picks &amp; winners - Picks, '!AS305=AO620,AO954))</f>
        <v>0</v>
      </c>
      <c r="AP298" s="194">
        <f>IF('Enter picks &amp; winners - Picks, '!AT305=0,0,IF('Enter picks &amp; winners - Picks, '!AT305=AP620,AP954))</f>
        <v>0</v>
      </c>
      <c r="AQ298" s="194">
        <f>IF('Enter picks &amp; winners - Picks, '!AU305=0,0,IF('Enter picks &amp; winners - Picks, '!AU305=AQ620,AQ954))</f>
        <v>0</v>
      </c>
      <c r="AR298" s="194">
        <f>IF('Enter picks &amp; winners - Picks, '!AV305=0,0,IF('Enter picks &amp; winners - Picks, '!AV305=AR620,AR954))</f>
        <v>0</v>
      </c>
      <c r="AS298" s="194">
        <f>IF('Enter picks &amp; winners - Picks, '!AW305=0,0,IF('Enter picks &amp; winners - Picks, '!AW305=AS620,AS954))</f>
        <v>0</v>
      </c>
      <c r="AT298" s="194">
        <f>IF('Enter picks &amp; winners - Picks, '!AX305=0,0,IF('Enter picks &amp; winners - Picks, '!AX305=AT620,AT954))</f>
        <v>0</v>
      </c>
      <c r="AU298" s="194">
        <f>IF('Enter picks &amp; winners - Picks, '!AY305=0,0,IF('Enter picks &amp; winners - Picks, '!AY305=AU620,AU954))</f>
        <v>0</v>
      </c>
      <c r="AV298" s="194">
        <f>IF('Enter picks &amp; winners - Picks, '!AZ305=0,0,IF('Enter picks &amp; winners - Picks, '!AZ305=AV620,AV954))</f>
        <v>0</v>
      </c>
      <c r="AW298" s="194">
        <f>IF('Enter picks &amp; winners - Picks, '!BA305=0,0,IF('Enter picks &amp; winners - Picks, '!BA305=AW620,AW954))</f>
        <v>0</v>
      </c>
      <c r="AX298" s="194">
        <f>IF('Enter picks &amp; winners - Picks, '!BB305=0,0,IF('Enter picks &amp; winners - Picks, '!BB305=AX620,AX954))</f>
        <v>0</v>
      </c>
      <c r="AY298" s="194">
        <f>IF('Enter picks &amp; winners - Picks, '!BC305=0,0,IF('Enter picks &amp; winners - Picks, '!BC305=AY620,AY954))</f>
        <v>0</v>
      </c>
      <c r="AZ298" s="194">
        <f>IF('Enter picks &amp; winners - Picks, '!BD305=0,0,IF('Enter picks &amp; winners - Picks, '!BD305=AZ620,AZ954))</f>
        <v>0</v>
      </c>
      <c r="BA298" s="194">
        <f>IF('Enter picks &amp; winners - Picks, '!BE305=0,0,IF('Enter picks &amp; winners - Picks, '!BE305=BA620,BA954))</f>
        <v>0</v>
      </c>
      <c r="BB298" s="194">
        <f>IF('Enter picks &amp; winners - Picks, '!BF305=0,0,IF('Enter picks &amp; winners - Picks, '!BF305=BB620,BB954))</f>
        <v>0</v>
      </c>
      <c r="BC298" s="194">
        <f>IF('Enter picks &amp; winners - Picks, '!BG305=0,0,IF('Enter picks &amp; winners - Picks, '!BG305=BC620,BC954))</f>
        <v>0</v>
      </c>
      <c r="BD298" s="194">
        <f>IF('Enter picks &amp; winners - Picks, '!BH305=0,0,IF('Enter picks &amp; winners - Picks, '!BH305=BD620,BD954))</f>
        <v>0</v>
      </c>
      <c r="BE298" s="194">
        <f>IF('Enter picks &amp; winners - Picks, '!BI305=0,0,IF('Enter picks &amp; winners - Picks, '!BI305=BE620,BE954))</f>
        <v>0</v>
      </c>
      <c r="BF298" s="194">
        <f>IF('Enter picks &amp; winners - Picks, '!BJ305=0,0,IF('Enter picks &amp; winners - Picks, '!BJ305=BF620,BF954))</f>
        <v>0</v>
      </c>
      <c r="BG298" s="194">
        <f>IF('Enter picks &amp; winners - Picks, '!BK305=0,0,IF('Enter picks &amp; winners - Picks, '!BK305=BG620,BG954))</f>
        <v>0</v>
      </c>
    </row>
    <row r="299" ht="14.7" customHeight="1">
      <c r="A299" s="207"/>
      <c r="B299" s="194">
        <f>IF('Enter picks &amp; winners - Picks, '!F306=0,0,IF('Enter picks &amp; winners - Picks, '!F306=B621,B955))</f>
        <v>0</v>
      </c>
      <c r="C299" s="194">
        <f>IF('Enter picks &amp; winners - Picks, '!G306=0,0,IF('Enter picks &amp; winners - Picks, '!G306=C621,C955))</f>
        <v>0</v>
      </c>
      <c r="D299" s="194">
        <f>IF('Enter picks &amp; winners - Picks, '!H306=0,0,IF('Enter picks &amp; winners - Picks, '!H306=D621,D955))</f>
        <v>0</v>
      </c>
      <c r="E299" s="194">
        <f>IF('Enter picks &amp; winners - Picks, '!I306=0,0,IF('Enter picks &amp; winners - Picks, '!I306=E621,E955))</f>
        <v>0</v>
      </c>
      <c r="F299" s="194">
        <f>IF('Enter picks &amp; winners - Picks, '!J306=0,0,IF('Enter picks &amp; winners - Picks, '!J306=F621,F955))</f>
        <v>0</v>
      </c>
      <c r="G299" s="194">
        <f>IF('Enter picks &amp; winners - Picks, '!K306=0,0,IF('Enter picks &amp; winners - Picks, '!K306=G621,G955))</f>
        <v>0</v>
      </c>
      <c r="H299" s="194">
        <f>IF('Enter picks &amp; winners - Picks, '!L306=0,0,IF('Enter picks &amp; winners - Picks, '!L306=H621,H955))</f>
        <v>0</v>
      </c>
      <c r="I299" s="194">
        <f>IF('Enter picks &amp; winners - Picks, '!M306=0,0,IF('Enter picks &amp; winners - Picks, '!M306=I621,I955))</f>
        <v>0</v>
      </c>
      <c r="J299" s="194">
        <f>IF('Enter picks &amp; winners - Picks, '!N306=0,0,IF('Enter picks &amp; winners - Picks, '!N306=J621,J955))</f>
        <v>0</v>
      </c>
      <c r="K299" s="194">
        <f>IF('Enter picks &amp; winners - Picks, '!O306=0,0,IF('Enter picks &amp; winners - Picks, '!O306=K621,K955))</f>
        <v>0</v>
      </c>
      <c r="L299" s="194">
        <f>IF('Enter picks &amp; winners - Picks, '!P306=0,0,IF('Enter picks &amp; winners - Picks, '!P306=L621,L955))</f>
        <v>0</v>
      </c>
      <c r="M299" s="194">
        <f>IF('Enter picks &amp; winners - Picks, '!Q306=0,0,IF('Enter picks &amp; winners - Picks, '!Q306=M621,M955))</f>
        <v>0</v>
      </c>
      <c r="N299" s="194">
        <f>IF('Enter picks &amp; winners - Picks, '!R306=0,0,IF('Enter picks &amp; winners - Picks, '!R306=N621,N955))</f>
        <v>0</v>
      </c>
      <c r="O299" s="194">
        <f>IF('Enter picks &amp; winners - Picks, '!S306=0,0,IF('Enter picks &amp; winners - Picks, '!S306=O621,O955))</f>
        <v>0</v>
      </c>
      <c r="P299" s="194">
        <f>IF('Enter picks &amp; winners - Picks, '!T306=0,0,IF('Enter picks &amp; winners - Picks, '!T306=P621,P955))</f>
        <v>0</v>
      </c>
      <c r="Q299" s="194">
        <f>IF('Enter picks &amp; winners - Picks, '!U306=0,0,IF('Enter picks &amp; winners - Picks, '!U306=Q621,Q955))</f>
        <v>0</v>
      </c>
      <c r="R299" s="194">
        <f>IF('Enter picks &amp; winners - Picks, '!V306=0,0,IF('Enter picks &amp; winners - Picks, '!V306=R621,R955))</f>
        <v>0</v>
      </c>
      <c r="S299" s="194">
        <f>IF('Enter picks &amp; winners - Picks, '!W306=0,0,IF('Enter picks &amp; winners - Picks, '!W306=S621,S955))</f>
        <v>0</v>
      </c>
      <c r="T299" s="194">
        <f>IF('Enter picks &amp; winners - Picks, '!X306=0,0,IF('Enter picks &amp; winners - Picks, '!X306=T621,T955))</f>
        <v>0</v>
      </c>
      <c r="U299" s="194">
        <f>IF('Enter picks &amp; winners - Picks, '!Y306=0,0,IF('Enter picks &amp; winners - Picks, '!Y306=U621,U955))</f>
        <v>0</v>
      </c>
      <c r="V299" s="194">
        <f>IF('Enter picks &amp; winners - Picks, '!Z306=0,0,IF('Enter picks &amp; winners - Picks, '!Z306=V621,V955))</f>
        <v>0</v>
      </c>
      <c r="W299" s="194">
        <f>IF('Enter picks &amp; winners - Picks, '!AA306=0,0,IF('Enter picks &amp; winners - Picks, '!AA306=W621,W955))</f>
        <v>0</v>
      </c>
      <c r="X299" s="194">
        <f>IF('Enter picks &amp; winners - Picks, '!AB306=0,0,IF('Enter picks &amp; winners - Picks, '!AB306=X621,X955))</f>
        <v>0</v>
      </c>
      <c r="Y299" s="194">
        <f>IF('Enter picks &amp; winners - Picks, '!AC306=0,0,IF('Enter picks &amp; winners - Picks, '!AC306=Y621,Y955))</f>
        <v>0</v>
      </c>
      <c r="Z299" s="194">
        <f>IF('Enter picks &amp; winners - Picks, '!AD306=0,0,IF('Enter picks &amp; winners - Picks, '!AD306=Z621,Z955))</f>
        <v>0</v>
      </c>
      <c r="AA299" s="194">
        <f>IF('Enter picks &amp; winners - Picks, '!AE306=0,0,IF('Enter picks &amp; winners - Picks, '!AE306=AA621,AA955))</f>
        <v>0</v>
      </c>
      <c r="AB299" s="194">
        <f>IF('Enter picks &amp; winners - Picks, '!AF306=0,0,IF('Enter picks &amp; winners - Picks, '!AF306=AB621,AB955))</f>
        <v>0</v>
      </c>
      <c r="AC299" s="194">
        <f>IF('Enter picks &amp; winners - Picks, '!AG306=0,0,IF('Enter picks &amp; winners - Picks, '!AG306=AC621,AC955))</f>
        <v>0</v>
      </c>
      <c r="AD299" s="194">
        <f>IF('Enter picks &amp; winners - Picks, '!AH306=0,0,IF('Enter picks &amp; winners - Picks, '!AH306=AD621,AD955))</f>
        <v>0</v>
      </c>
      <c r="AE299" s="194">
        <f>IF('Enter picks &amp; winners - Picks, '!AI306=0,0,IF('Enter picks &amp; winners - Picks, '!AI306=AE621,AE955))</f>
        <v>0</v>
      </c>
      <c r="AF299" s="194">
        <f>IF('Enter picks &amp; winners - Picks, '!AJ306=0,0,IF('Enter picks &amp; winners - Picks, '!AJ306=AF621,AF955))</f>
        <v>0</v>
      </c>
      <c r="AG299" s="194">
        <f>IF('Enter picks &amp; winners - Picks, '!AK306=0,0,IF('Enter picks &amp; winners - Picks, '!AK306=AG621,AG955))</f>
        <v>0</v>
      </c>
      <c r="AH299" s="194">
        <f>IF('Enter picks &amp; winners - Picks, '!AL306=0,0,IF('Enter picks &amp; winners - Picks, '!AL306=AH621,AH955))</f>
        <v>0</v>
      </c>
      <c r="AI299" s="194">
        <f>IF('Enter picks &amp; winners - Picks, '!AM306=0,0,IF('Enter picks &amp; winners - Picks, '!AM306=AI621,AI955))</f>
        <v>0</v>
      </c>
      <c r="AJ299" s="194">
        <f>IF('Enter picks &amp; winners - Picks, '!AN306=0,0,IF('Enter picks &amp; winners - Picks, '!AN306=AJ621,AJ955))</f>
        <v>0</v>
      </c>
      <c r="AK299" s="194">
        <f>IF('Enter picks &amp; winners - Picks, '!AO306=0,0,IF('Enter picks &amp; winners - Picks, '!AO306=AK621,AK955))</f>
        <v>0</v>
      </c>
      <c r="AL299" s="194">
        <f>IF('Enter picks &amp; winners - Picks, '!AP306=0,0,IF('Enter picks &amp; winners - Picks, '!AP306=AL621,AL955))</f>
        <v>0</v>
      </c>
      <c r="AM299" s="194">
        <f>IF('Enter picks &amp; winners - Picks, '!AQ306=0,0,IF('Enter picks &amp; winners - Picks, '!AQ306=AM621,AM955))</f>
        <v>0</v>
      </c>
      <c r="AN299" s="194">
        <f>IF('Enter picks &amp; winners - Picks, '!AR306=0,0,IF('Enter picks &amp; winners - Picks, '!AR306=AN621,AN955))</f>
        <v>0</v>
      </c>
      <c r="AO299" s="194">
        <f>IF('Enter picks &amp; winners - Picks, '!AS306=0,0,IF('Enter picks &amp; winners - Picks, '!AS306=AO621,AO955))</f>
        <v>0</v>
      </c>
      <c r="AP299" s="194">
        <f>IF('Enter picks &amp; winners - Picks, '!AT306=0,0,IF('Enter picks &amp; winners - Picks, '!AT306=AP621,AP955))</f>
        <v>0</v>
      </c>
      <c r="AQ299" s="194">
        <f>IF('Enter picks &amp; winners - Picks, '!AU306=0,0,IF('Enter picks &amp; winners - Picks, '!AU306=AQ621,AQ955))</f>
        <v>0</v>
      </c>
      <c r="AR299" s="194">
        <f>IF('Enter picks &amp; winners - Picks, '!AV306=0,0,IF('Enter picks &amp; winners - Picks, '!AV306=AR621,AR955))</f>
        <v>0</v>
      </c>
      <c r="AS299" s="194">
        <f>IF('Enter picks &amp; winners - Picks, '!AW306=0,0,IF('Enter picks &amp; winners - Picks, '!AW306=AS621,AS955))</f>
        <v>0</v>
      </c>
      <c r="AT299" s="194">
        <f>IF('Enter picks &amp; winners - Picks, '!AX306=0,0,IF('Enter picks &amp; winners - Picks, '!AX306=AT621,AT955))</f>
        <v>0</v>
      </c>
      <c r="AU299" s="194">
        <f>IF('Enter picks &amp; winners - Picks, '!AY306=0,0,IF('Enter picks &amp; winners - Picks, '!AY306=AU621,AU955))</f>
        <v>0</v>
      </c>
      <c r="AV299" s="194">
        <f>IF('Enter picks &amp; winners - Picks, '!AZ306=0,0,IF('Enter picks &amp; winners - Picks, '!AZ306=AV621,AV955))</f>
        <v>0</v>
      </c>
      <c r="AW299" s="194">
        <f>IF('Enter picks &amp; winners - Picks, '!BA306=0,0,IF('Enter picks &amp; winners - Picks, '!BA306=AW621,AW955))</f>
        <v>0</v>
      </c>
      <c r="AX299" s="194">
        <f>IF('Enter picks &amp; winners - Picks, '!BB306=0,0,IF('Enter picks &amp; winners - Picks, '!BB306=AX621,AX955))</f>
        <v>0</v>
      </c>
      <c r="AY299" s="194">
        <f>IF('Enter picks &amp; winners - Picks, '!BC306=0,0,IF('Enter picks &amp; winners - Picks, '!BC306=AY621,AY955))</f>
        <v>0</v>
      </c>
      <c r="AZ299" s="194">
        <f>IF('Enter picks &amp; winners - Picks, '!BD306=0,0,IF('Enter picks &amp; winners - Picks, '!BD306=AZ621,AZ955))</f>
        <v>0</v>
      </c>
      <c r="BA299" s="194">
        <f>IF('Enter picks &amp; winners - Picks, '!BE306=0,0,IF('Enter picks &amp; winners - Picks, '!BE306=BA621,BA955))</f>
        <v>0</v>
      </c>
      <c r="BB299" s="194">
        <f>IF('Enter picks &amp; winners - Picks, '!BF306=0,0,IF('Enter picks &amp; winners - Picks, '!BF306=BB621,BB955))</f>
        <v>0</v>
      </c>
      <c r="BC299" s="194">
        <f>IF('Enter picks &amp; winners - Picks, '!BG306=0,0,IF('Enter picks &amp; winners - Picks, '!BG306=BC621,BC955))</f>
        <v>0</v>
      </c>
      <c r="BD299" s="194">
        <f>IF('Enter picks &amp; winners - Picks, '!BH306=0,0,IF('Enter picks &amp; winners - Picks, '!BH306=BD621,BD955))</f>
        <v>0</v>
      </c>
      <c r="BE299" s="194">
        <f>IF('Enter picks &amp; winners - Picks, '!BI306=0,0,IF('Enter picks &amp; winners - Picks, '!BI306=BE621,BE955))</f>
        <v>0</v>
      </c>
      <c r="BF299" s="194">
        <f>IF('Enter picks &amp; winners - Picks, '!BJ306=0,0,IF('Enter picks &amp; winners - Picks, '!BJ306=BF621,BF955))</f>
        <v>0</v>
      </c>
      <c r="BG299" s="194">
        <f>IF('Enter picks &amp; winners - Picks, '!BK306=0,0,IF('Enter picks &amp; winners - Picks, '!BK306=BG621,BG955))</f>
        <v>0</v>
      </c>
    </row>
    <row r="300" ht="14.7" customHeight="1">
      <c r="A300" s="207"/>
      <c r="B300" s="194">
        <f>IF('Enter picks &amp; winners - Picks, '!F307=0,0,IF('Enter picks &amp; winners - Picks, '!F307=B622,B956))</f>
        <v>0</v>
      </c>
      <c r="C300" s="194">
        <f>IF('Enter picks &amp; winners - Picks, '!G307=0,0,IF('Enter picks &amp; winners - Picks, '!G307=C622,C956))</f>
        <v>0</v>
      </c>
      <c r="D300" s="194">
        <f>IF('Enter picks &amp; winners - Picks, '!H307=0,0,IF('Enter picks &amp; winners - Picks, '!H307=D622,D956))</f>
        <v>0</v>
      </c>
      <c r="E300" s="194">
        <f>IF('Enter picks &amp; winners - Picks, '!I307=0,0,IF('Enter picks &amp; winners - Picks, '!I307=E622,E956))</f>
        <v>0</v>
      </c>
      <c r="F300" s="194">
        <f>IF('Enter picks &amp; winners - Picks, '!J307=0,0,IF('Enter picks &amp; winners - Picks, '!J307=F622,F956))</f>
        <v>0</v>
      </c>
      <c r="G300" s="194">
        <f>IF('Enter picks &amp; winners - Picks, '!K307=0,0,IF('Enter picks &amp; winners - Picks, '!K307=G622,G956))</f>
        <v>0</v>
      </c>
      <c r="H300" s="194">
        <f>IF('Enter picks &amp; winners - Picks, '!L307=0,0,IF('Enter picks &amp; winners - Picks, '!L307=H622,H956))</f>
        <v>0</v>
      </c>
      <c r="I300" s="194">
        <f>IF('Enter picks &amp; winners - Picks, '!M307=0,0,IF('Enter picks &amp; winners - Picks, '!M307=I622,I956))</f>
        <v>0</v>
      </c>
      <c r="J300" s="194">
        <f>IF('Enter picks &amp; winners - Picks, '!N307=0,0,IF('Enter picks &amp; winners - Picks, '!N307=J622,J956))</f>
        <v>0</v>
      </c>
      <c r="K300" s="194">
        <f>IF('Enter picks &amp; winners - Picks, '!O307=0,0,IF('Enter picks &amp; winners - Picks, '!O307=K622,K956))</f>
        <v>0</v>
      </c>
      <c r="L300" s="194">
        <f>IF('Enter picks &amp; winners - Picks, '!P307=0,0,IF('Enter picks &amp; winners - Picks, '!P307=L622,L956))</f>
        <v>0</v>
      </c>
      <c r="M300" s="194">
        <f>IF('Enter picks &amp; winners - Picks, '!Q307=0,0,IF('Enter picks &amp; winners - Picks, '!Q307=M622,M956))</f>
        <v>0</v>
      </c>
      <c r="N300" s="194">
        <f>IF('Enter picks &amp; winners - Picks, '!R307=0,0,IF('Enter picks &amp; winners - Picks, '!R307=N622,N956))</f>
        <v>0</v>
      </c>
      <c r="O300" s="194">
        <f>IF('Enter picks &amp; winners - Picks, '!S307=0,0,IF('Enter picks &amp; winners - Picks, '!S307=O622,O956))</f>
        <v>0</v>
      </c>
      <c r="P300" s="194">
        <f>IF('Enter picks &amp; winners - Picks, '!T307=0,0,IF('Enter picks &amp; winners - Picks, '!T307=P622,P956))</f>
        <v>0</v>
      </c>
      <c r="Q300" s="194">
        <f>IF('Enter picks &amp; winners - Picks, '!U307=0,0,IF('Enter picks &amp; winners - Picks, '!U307=Q622,Q956))</f>
        <v>0</v>
      </c>
      <c r="R300" s="194">
        <f>IF('Enter picks &amp; winners - Picks, '!V307=0,0,IF('Enter picks &amp; winners - Picks, '!V307=R622,R956))</f>
        <v>0</v>
      </c>
      <c r="S300" s="194">
        <f>IF('Enter picks &amp; winners - Picks, '!W307=0,0,IF('Enter picks &amp; winners - Picks, '!W307=S622,S956))</f>
        <v>0</v>
      </c>
      <c r="T300" s="194">
        <f>IF('Enter picks &amp; winners - Picks, '!X307=0,0,IF('Enter picks &amp; winners - Picks, '!X307=T622,T956))</f>
        <v>0</v>
      </c>
      <c r="U300" s="194">
        <f>IF('Enter picks &amp; winners - Picks, '!Y307=0,0,IF('Enter picks &amp; winners - Picks, '!Y307=U622,U956))</f>
        <v>0</v>
      </c>
      <c r="V300" s="194">
        <f>IF('Enter picks &amp; winners - Picks, '!Z307=0,0,IF('Enter picks &amp; winners - Picks, '!Z307=V622,V956))</f>
        <v>0</v>
      </c>
      <c r="W300" s="194">
        <f>IF('Enter picks &amp; winners - Picks, '!AA307=0,0,IF('Enter picks &amp; winners - Picks, '!AA307=W622,W956))</f>
        <v>0</v>
      </c>
      <c r="X300" s="194">
        <f>IF('Enter picks &amp; winners - Picks, '!AB307=0,0,IF('Enter picks &amp; winners - Picks, '!AB307=X622,X956))</f>
        <v>0</v>
      </c>
      <c r="Y300" s="194">
        <f>IF('Enter picks &amp; winners - Picks, '!AC307=0,0,IF('Enter picks &amp; winners - Picks, '!AC307=Y622,Y956))</f>
        <v>0</v>
      </c>
      <c r="Z300" s="194">
        <f>IF('Enter picks &amp; winners - Picks, '!AD307=0,0,IF('Enter picks &amp; winners - Picks, '!AD307=Z622,Z956))</f>
        <v>0</v>
      </c>
      <c r="AA300" s="194">
        <f>IF('Enter picks &amp; winners - Picks, '!AE307=0,0,IF('Enter picks &amp; winners - Picks, '!AE307=AA622,AA956))</f>
        <v>0</v>
      </c>
      <c r="AB300" s="194">
        <f>IF('Enter picks &amp; winners - Picks, '!AF307=0,0,IF('Enter picks &amp; winners - Picks, '!AF307=AB622,AB956))</f>
        <v>0</v>
      </c>
      <c r="AC300" s="194">
        <f>IF('Enter picks &amp; winners - Picks, '!AG307=0,0,IF('Enter picks &amp; winners - Picks, '!AG307=AC622,AC956))</f>
        <v>0</v>
      </c>
      <c r="AD300" s="194">
        <f>IF('Enter picks &amp; winners - Picks, '!AH307=0,0,IF('Enter picks &amp; winners - Picks, '!AH307=AD622,AD956))</f>
        <v>0</v>
      </c>
      <c r="AE300" s="194">
        <f>IF('Enter picks &amp; winners - Picks, '!AI307=0,0,IF('Enter picks &amp; winners - Picks, '!AI307=AE622,AE956))</f>
        <v>0</v>
      </c>
      <c r="AF300" s="194">
        <f>IF('Enter picks &amp; winners - Picks, '!AJ307=0,0,IF('Enter picks &amp; winners - Picks, '!AJ307=AF622,AF956))</f>
        <v>0</v>
      </c>
      <c r="AG300" s="194">
        <f>IF('Enter picks &amp; winners - Picks, '!AK307=0,0,IF('Enter picks &amp; winners - Picks, '!AK307=AG622,AG956))</f>
        <v>0</v>
      </c>
      <c r="AH300" s="194">
        <f>IF('Enter picks &amp; winners - Picks, '!AL307=0,0,IF('Enter picks &amp; winners - Picks, '!AL307=AH622,AH956))</f>
        <v>0</v>
      </c>
      <c r="AI300" s="194">
        <f>IF('Enter picks &amp; winners - Picks, '!AM307=0,0,IF('Enter picks &amp; winners - Picks, '!AM307=AI622,AI956))</f>
        <v>0</v>
      </c>
      <c r="AJ300" s="194">
        <f>IF('Enter picks &amp; winners - Picks, '!AN307=0,0,IF('Enter picks &amp; winners - Picks, '!AN307=AJ622,AJ956))</f>
        <v>0</v>
      </c>
      <c r="AK300" s="194">
        <f>IF('Enter picks &amp; winners - Picks, '!AO307=0,0,IF('Enter picks &amp; winners - Picks, '!AO307=AK622,AK956))</f>
        <v>0</v>
      </c>
      <c r="AL300" s="194">
        <f>IF('Enter picks &amp; winners - Picks, '!AP307=0,0,IF('Enter picks &amp; winners - Picks, '!AP307=AL622,AL956))</f>
        <v>0</v>
      </c>
      <c r="AM300" s="194">
        <f>IF('Enter picks &amp; winners - Picks, '!AQ307=0,0,IF('Enter picks &amp; winners - Picks, '!AQ307=AM622,AM956))</f>
        <v>0</v>
      </c>
      <c r="AN300" s="194">
        <f>IF('Enter picks &amp; winners - Picks, '!AR307=0,0,IF('Enter picks &amp; winners - Picks, '!AR307=AN622,AN956))</f>
        <v>0</v>
      </c>
      <c r="AO300" s="194">
        <f>IF('Enter picks &amp; winners - Picks, '!AS307=0,0,IF('Enter picks &amp; winners - Picks, '!AS307=AO622,AO956))</f>
        <v>0</v>
      </c>
      <c r="AP300" s="194">
        <f>IF('Enter picks &amp; winners - Picks, '!AT307=0,0,IF('Enter picks &amp; winners - Picks, '!AT307=AP622,AP956))</f>
        <v>0</v>
      </c>
      <c r="AQ300" s="194">
        <f>IF('Enter picks &amp; winners - Picks, '!AU307=0,0,IF('Enter picks &amp; winners - Picks, '!AU307=AQ622,AQ956))</f>
        <v>0</v>
      </c>
      <c r="AR300" s="194">
        <f>IF('Enter picks &amp; winners - Picks, '!AV307=0,0,IF('Enter picks &amp; winners - Picks, '!AV307=AR622,AR956))</f>
        <v>0</v>
      </c>
      <c r="AS300" s="194">
        <f>IF('Enter picks &amp; winners - Picks, '!AW307=0,0,IF('Enter picks &amp; winners - Picks, '!AW307=AS622,AS956))</f>
        <v>0</v>
      </c>
      <c r="AT300" s="194">
        <f>IF('Enter picks &amp; winners - Picks, '!AX307=0,0,IF('Enter picks &amp; winners - Picks, '!AX307=AT622,AT956))</f>
        <v>0</v>
      </c>
      <c r="AU300" s="194">
        <f>IF('Enter picks &amp; winners - Picks, '!AY307=0,0,IF('Enter picks &amp; winners - Picks, '!AY307=AU622,AU956))</f>
        <v>0</v>
      </c>
      <c r="AV300" s="194">
        <f>IF('Enter picks &amp; winners - Picks, '!AZ307=0,0,IF('Enter picks &amp; winners - Picks, '!AZ307=AV622,AV956))</f>
        <v>0</v>
      </c>
      <c r="AW300" s="194">
        <f>IF('Enter picks &amp; winners - Picks, '!BA307=0,0,IF('Enter picks &amp; winners - Picks, '!BA307=AW622,AW956))</f>
        <v>0</v>
      </c>
      <c r="AX300" s="194">
        <f>IF('Enter picks &amp; winners - Picks, '!BB307=0,0,IF('Enter picks &amp; winners - Picks, '!BB307=AX622,AX956))</f>
        <v>0</v>
      </c>
      <c r="AY300" s="194">
        <f>IF('Enter picks &amp; winners - Picks, '!BC307=0,0,IF('Enter picks &amp; winners - Picks, '!BC307=AY622,AY956))</f>
        <v>0</v>
      </c>
      <c r="AZ300" s="194">
        <f>IF('Enter picks &amp; winners - Picks, '!BD307=0,0,IF('Enter picks &amp; winners - Picks, '!BD307=AZ622,AZ956))</f>
        <v>0</v>
      </c>
      <c r="BA300" s="194">
        <f>IF('Enter picks &amp; winners - Picks, '!BE307=0,0,IF('Enter picks &amp; winners - Picks, '!BE307=BA622,BA956))</f>
        <v>0</v>
      </c>
      <c r="BB300" s="194">
        <f>IF('Enter picks &amp; winners - Picks, '!BF307=0,0,IF('Enter picks &amp; winners - Picks, '!BF307=BB622,BB956))</f>
        <v>0</v>
      </c>
      <c r="BC300" s="194">
        <f>IF('Enter picks &amp; winners - Picks, '!BG307=0,0,IF('Enter picks &amp; winners - Picks, '!BG307=BC622,BC956))</f>
        <v>0</v>
      </c>
      <c r="BD300" s="194">
        <f>IF('Enter picks &amp; winners - Picks, '!BH307=0,0,IF('Enter picks &amp; winners - Picks, '!BH307=BD622,BD956))</f>
        <v>0</v>
      </c>
      <c r="BE300" s="194">
        <f>IF('Enter picks &amp; winners - Picks, '!BI307=0,0,IF('Enter picks &amp; winners - Picks, '!BI307=BE622,BE956))</f>
        <v>0</v>
      </c>
      <c r="BF300" s="194">
        <f>IF('Enter picks &amp; winners - Picks, '!BJ307=0,0,IF('Enter picks &amp; winners - Picks, '!BJ307=BF622,BF956))</f>
        <v>0</v>
      </c>
      <c r="BG300" s="194">
        <f>IF('Enter picks &amp; winners - Picks, '!BK307=0,0,IF('Enter picks &amp; winners - Picks, '!BK307=BG622,BG956))</f>
        <v>0</v>
      </c>
    </row>
    <row r="301" ht="14.7" customHeight="1">
      <c r="A301" s="207"/>
      <c r="B301" s="194">
        <f>IF('Enter picks &amp; winners - Picks, '!F308=0,0,IF('Enter picks &amp; winners - Picks, '!F308=B623,B957))</f>
        <v>0</v>
      </c>
      <c r="C301" s="194">
        <f>IF('Enter picks &amp; winners - Picks, '!G308=0,0,IF('Enter picks &amp; winners - Picks, '!G308=C623,C957))</f>
        <v>0</v>
      </c>
      <c r="D301" s="194">
        <f>IF('Enter picks &amp; winners - Picks, '!H308=0,0,IF('Enter picks &amp; winners - Picks, '!H308=D623,D957))</f>
        <v>0</v>
      </c>
      <c r="E301" s="194">
        <f>IF('Enter picks &amp; winners - Picks, '!I308=0,0,IF('Enter picks &amp; winners - Picks, '!I308=E623,E957))</f>
        <v>0</v>
      </c>
      <c r="F301" s="194">
        <f>IF('Enter picks &amp; winners - Picks, '!J308=0,0,IF('Enter picks &amp; winners - Picks, '!J308=F623,F957))</f>
        <v>0</v>
      </c>
      <c r="G301" s="194">
        <f>IF('Enter picks &amp; winners - Picks, '!K308=0,0,IF('Enter picks &amp; winners - Picks, '!K308=G623,G957))</f>
        <v>0</v>
      </c>
      <c r="H301" s="194">
        <f>IF('Enter picks &amp; winners - Picks, '!L308=0,0,IF('Enter picks &amp; winners - Picks, '!L308=H623,H957))</f>
        <v>0</v>
      </c>
      <c r="I301" s="194">
        <f>IF('Enter picks &amp; winners - Picks, '!M308=0,0,IF('Enter picks &amp; winners - Picks, '!M308=I623,I957))</f>
        <v>0</v>
      </c>
      <c r="J301" s="194">
        <f>IF('Enter picks &amp; winners - Picks, '!N308=0,0,IF('Enter picks &amp; winners - Picks, '!N308=J623,J957))</f>
        <v>0</v>
      </c>
      <c r="K301" s="194">
        <f>IF('Enter picks &amp; winners - Picks, '!O308=0,0,IF('Enter picks &amp; winners - Picks, '!O308=K623,K957))</f>
        <v>0</v>
      </c>
      <c r="L301" s="194">
        <f>IF('Enter picks &amp; winners - Picks, '!P308=0,0,IF('Enter picks &amp; winners - Picks, '!P308=L623,L957))</f>
        <v>0</v>
      </c>
      <c r="M301" s="194">
        <f>IF('Enter picks &amp; winners - Picks, '!Q308=0,0,IF('Enter picks &amp; winners - Picks, '!Q308=M623,M957))</f>
        <v>0</v>
      </c>
      <c r="N301" s="194">
        <f>IF('Enter picks &amp; winners - Picks, '!R308=0,0,IF('Enter picks &amp; winners - Picks, '!R308=N623,N957))</f>
        <v>0</v>
      </c>
      <c r="O301" s="194">
        <f>IF('Enter picks &amp; winners - Picks, '!S308=0,0,IF('Enter picks &amp; winners - Picks, '!S308=O623,O957))</f>
        <v>0</v>
      </c>
      <c r="P301" s="194">
        <f>IF('Enter picks &amp; winners - Picks, '!T308=0,0,IF('Enter picks &amp; winners - Picks, '!T308=P623,P957))</f>
        <v>0</v>
      </c>
      <c r="Q301" s="194">
        <f>IF('Enter picks &amp; winners - Picks, '!U308=0,0,IF('Enter picks &amp; winners - Picks, '!U308=Q623,Q957))</f>
        <v>0</v>
      </c>
      <c r="R301" s="194">
        <f>IF('Enter picks &amp; winners - Picks, '!V308=0,0,IF('Enter picks &amp; winners - Picks, '!V308=R623,R957))</f>
        <v>0</v>
      </c>
      <c r="S301" s="194">
        <f>IF('Enter picks &amp; winners - Picks, '!W308=0,0,IF('Enter picks &amp; winners - Picks, '!W308=S623,S957))</f>
        <v>0</v>
      </c>
      <c r="T301" s="194">
        <f>IF('Enter picks &amp; winners - Picks, '!X308=0,0,IF('Enter picks &amp; winners - Picks, '!X308=T623,T957))</f>
        <v>0</v>
      </c>
      <c r="U301" s="194">
        <f>IF('Enter picks &amp; winners - Picks, '!Y308=0,0,IF('Enter picks &amp; winners - Picks, '!Y308=U623,U957))</f>
        <v>0</v>
      </c>
      <c r="V301" s="194">
        <f>IF('Enter picks &amp; winners - Picks, '!Z308=0,0,IF('Enter picks &amp; winners - Picks, '!Z308=V623,V957))</f>
        <v>0</v>
      </c>
      <c r="W301" s="194">
        <f>IF('Enter picks &amp; winners - Picks, '!AA308=0,0,IF('Enter picks &amp; winners - Picks, '!AA308=W623,W957))</f>
        <v>0</v>
      </c>
      <c r="X301" s="194">
        <f>IF('Enter picks &amp; winners - Picks, '!AB308=0,0,IF('Enter picks &amp; winners - Picks, '!AB308=X623,X957))</f>
        <v>0</v>
      </c>
      <c r="Y301" s="194">
        <f>IF('Enter picks &amp; winners - Picks, '!AC308=0,0,IF('Enter picks &amp; winners - Picks, '!AC308=Y623,Y957))</f>
        <v>0</v>
      </c>
      <c r="Z301" s="194">
        <f>IF('Enter picks &amp; winners - Picks, '!AD308=0,0,IF('Enter picks &amp; winners - Picks, '!AD308=Z623,Z957))</f>
        <v>0</v>
      </c>
      <c r="AA301" s="194">
        <f>IF('Enter picks &amp; winners - Picks, '!AE308=0,0,IF('Enter picks &amp; winners - Picks, '!AE308=AA623,AA957))</f>
        <v>0</v>
      </c>
      <c r="AB301" s="194">
        <f>IF('Enter picks &amp; winners - Picks, '!AF308=0,0,IF('Enter picks &amp; winners - Picks, '!AF308=AB623,AB957))</f>
        <v>0</v>
      </c>
      <c r="AC301" s="194">
        <f>IF('Enter picks &amp; winners - Picks, '!AG308=0,0,IF('Enter picks &amp; winners - Picks, '!AG308=AC623,AC957))</f>
        <v>0</v>
      </c>
      <c r="AD301" s="194">
        <f>IF('Enter picks &amp; winners - Picks, '!AH308=0,0,IF('Enter picks &amp; winners - Picks, '!AH308=AD623,AD957))</f>
        <v>0</v>
      </c>
      <c r="AE301" s="194">
        <f>IF('Enter picks &amp; winners - Picks, '!AI308=0,0,IF('Enter picks &amp; winners - Picks, '!AI308=AE623,AE957))</f>
        <v>0</v>
      </c>
      <c r="AF301" s="194">
        <f>IF('Enter picks &amp; winners - Picks, '!AJ308=0,0,IF('Enter picks &amp; winners - Picks, '!AJ308=AF623,AF957))</f>
        <v>0</v>
      </c>
      <c r="AG301" s="194">
        <f>IF('Enter picks &amp; winners - Picks, '!AK308=0,0,IF('Enter picks &amp; winners - Picks, '!AK308=AG623,AG957))</f>
        <v>0</v>
      </c>
      <c r="AH301" s="194">
        <f>IF('Enter picks &amp; winners - Picks, '!AL308=0,0,IF('Enter picks &amp; winners - Picks, '!AL308=AH623,AH957))</f>
        <v>0</v>
      </c>
      <c r="AI301" s="194">
        <f>IF('Enter picks &amp; winners - Picks, '!AM308=0,0,IF('Enter picks &amp; winners - Picks, '!AM308=AI623,AI957))</f>
        <v>0</v>
      </c>
      <c r="AJ301" s="194">
        <f>IF('Enter picks &amp; winners - Picks, '!AN308=0,0,IF('Enter picks &amp; winners - Picks, '!AN308=AJ623,AJ957))</f>
        <v>0</v>
      </c>
      <c r="AK301" s="194">
        <f>IF('Enter picks &amp; winners - Picks, '!AO308=0,0,IF('Enter picks &amp; winners - Picks, '!AO308=AK623,AK957))</f>
        <v>0</v>
      </c>
      <c r="AL301" s="194">
        <f>IF('Enter picks &amp; winners - Picks, '!AP308=0,0,IF('Enter picks &amp; winners - Picks, '!AP308=AL623,AL957))</f>
        <v>0</v>
      </c>
      <c r="AM301" s="194">
        <f>IF('Enter picks &amp; winners - Picks, '!AQ308=0,0,IF('Enter picks &amp; winners - Picks, '!AQ308=AM623,AM957))</f>
        <v>0</v>
      </c>
      <c r="AN301" s="194">
        <f>IF('Enter picks &amp; winners - Picks, '!AR308=0,0,IF('Enter picks &amp; winners - Picks, '!AR308=AN623,AN957))</f>
        <v>0</v>
      </c>
      <c r="AO301" s="194">
        <f>IF('Enter picks &amp; winners - Picks, '!AS308=0,0,IF('Enter picks &amp; winners - Picks, '!AS308=AO623,AO957))</f>
        <v>0</v>
      </c>
      <c r="AP301" s="194">
        <f>IF('Enter picks &amp; winners - Picks, '!AT308=0,0,IF('Enter picks &amp; winners - Picks, '!AT308=AP623,AP957))</f>
        <v>0</v>
      </c>
      <c r="AQ301" s="194">
        <f>IF('Enter picks &amp; winners - Picks, '!AU308=0,0,IF('Enter picks &amp; winners - Picks, '!AU308=AQ623,AQ957))</f>
        <v>0</v>
      </c>
      <c r="AR301" s="194">
        <f>IF('Enter picks &amp; winners - Picks, '!AV308=0,0,IF('Enter picks &amp; winners - Picks, '!AV308=AR623,AR957))</f>
        <v>0</v>
      </c>
      <c r="AS301" s="194">
        <f>IF('Enter picks &amp; winners - Picks, '!AW308=0,0,IF('Enter picks &amp; winners - Picks, '!AW308=AS623,AS957))</f>
        <v>0</v>
      </c>
      <c r="AT301" s="194">
        <f>IF('Enter picks &amp; winners - Picks, '!AX308=0,0,IF('Enter picks &amp; winners - Picks, '!AX308=AT623,AT957))</f>
        <v>0</v>
      </c>
      <c r="AU301" s="194">
        <f>IF('Enter picks &amp; winners - Picks, '!AY308=0,0,IF('Enter picks &amp; winners - Picks, '!AY308=AU623,AU957))</f>
        <v>0</v>
      </c>
      <c r="AV301" s="194">
        <f>IF('Enter picks &amp; winners - Picks, '!AZ308=0,0,IF('Enter picks &amp; winners - Picks, '!AZ308=AV623,AV957))</f>
        <v>0</v>
      </c>
      <c r="AW301" s="194">
        <f>IF('Enter picks &amp; winners - Picks, '!BA308=0,0,IF('Enter picks &amp; winners - Picks, '!BA308=AW623,AW957))</f>
        <v>0</v>
      </c>
      <c r="AX301" s="194">
        <f>IF('Enter picks &amp; winners - Picks, '!BB308=0,0,IF('Enter picks &amp; winners - Picks, '!BB308=AX623,AX957))</f>
        <v>0</v>
      </c>
      <c r="AY301" s="194">
        <f>IF('Enter picks &amp; winners - Picks, '!BC308=0,0,IF('Enter picks &amp; winners - Picks, '!BC308=AY623,AY957))</f>
        <v>0</v>
      </c>
      <c r="AZ301" s="194">
        <f>IF('Enter picks &amp; winners - Picks, '!BD308=0,0,IF('Enter picks &amp; winners - Picks, '!BD308=AZ623,AZ957))</f>
        <v>0</v>
      </c>
      <c r="BA301" s="194">
        <f>IF('Enter picks &amp; winners - Picks, '!BE308=0,0,IF('Enter picks &amp; winners - Picks, '!BE308=BA623,BA957))</f>
        <v>0</v>
      </c>
      <c r="BB301" s="194">
        <f>IF('Enter picks &amp; winners - Picks, '!BF308=0,0,IF('Enter picks &amp; winners - Picks, '!BF308=BB623,BB957))</f>
        <v>0</v>
      </c>
      <c r="BC301" s="194">
        <f>IF('Enter picks &amp; winners - Picks, '!BG308=0,0,IF('Enter picks &amp; winners - Picks, '!BG308=BC623,BC957))</f>
        <v>0</v>
      </c>
      <c r="BD301" s="194">
        <f>IF('Enter picks &amp; winners - Picks, '!BH308=0,0,IF('Enter picks &amp; winners - Picks, '!BH308=BD623,BD957))</f>
        <v>0</v>
      </c>
      <c r="BE301" s="194">
        <f>IF('Enter picks &amp; winners - Picks, '!BI308=0,0,IF('Enter picks &amp; winners - Picks, '!BI308=BE623,BE957))</f>
        <v>0</v>
      </c>
      <c r="BF301" s="194">
        <f>IF('Enter picks &amp; winners - Picks, '!BJ308=0,0,IF('Enter picks &amp; winners - Picks, '!BJ308=BF623,BF957))</f>
        <v>0</v>
      </c>
      <c r="BG301" s="194">
        <f>IF('Enter picks &amp; winners - Picks, '!BK308=0,0,IF('Enter picks &amp; winners - Picks, '!BK308=BG623,BG957))</f>
        <v>0</v>
      </c>
    </row>
    <row r="302" ht="14.7" customHeight="1">
      <c r="A302" s="207"/>
      <c r="B302" s="194">
        <f>IF('Enter picks &amp; winners - Picks, '!F309=0,0,IF('Enter picks &amp; winners - Picks, '!F309=B624,B958))</f>
        <v>0</v>
      </c>
      <c r="C302" s="194">
        <f>IF('Enter picks &amp; winners - Picks, '!G309=0,0,IF('Enter picks &amp; winners - Picks, '!G309=C624,C958))</f>
        <v>0</v>
      </c>
      <c r="D302" s="194">
        <f>IF('Enter picks &amp; winners - Picks, '!H309=0,0,IF('Enter picks &amp; winners - Picks, '!H309=D624,D958))</f>
        <v>0</v>
      </c>
      <c r="E302" s="194">
        <f>IF('Enter picks &amp; winners - Picks, '!I309=0,0,IF('Enter picks &amp; winners - Picks, '!I309=E624,E958))</f>
        <v>0</v>
      </c>
      <c r="F302" s="194">
        <f>IF('Enter picks &amp; winners - Picks, '!J309=0,0,IF('Enter picks &amp; winners - Picks, '!J309=F624,F958))</f>
        <v>0</v>
      </c>
      <c r="G302" s="194">
        <f>IF('Enter picks &amp; winners - Picks, '!K309=0,0,IF('Enter picks &amp; winners - Picks, '!K309=G624,G958))</f>
        <v>0</v>
      </c>
      <c r="H302" s="194">
        <f>IF('Enter picks &amp; winners - Picks, '!L309=0,0,IF('Enter picks &amp; winners - Picks, '!L309=H624,H958))</f>
        <v>0</v>
      </c>
      <c r="I302" s="194">
        <f>IF('Enter picks &amp; winners - Picks, '!M309=0,0,IF('Enter picks &amp; winners - Picks, '!M309=I624,I958))</f>
        <v>0</v>
      </c>
      <c r="J302" s="194">
        <f>IF('Enter picks &amp; winners - Picks, '!N309=0,0,IF('Enter picks &amp; winners - Picks, '!N309=J624,J958))</f>
        <v>0</v>
      </c>
      <c r="K302" s="194">
        <f>IF('Enter picks &amp; winners - Picks, '!O309=0,0,IF('Enter picks &amp; winners - Picks, '!O309=K624,K958))</f>
        <v>0</v>
      </c>
      <c r="L302" s="194">
        <f>IF('Enter picks &amp; winners - Picks, '!P309=0,0,IF('Enter picks &amp; winners - Picks, '!P309=L624,L958))</f>
        <v>0</v>
      </c>
      <c r="M302" s="194">
        <f>IF('Enter picks &amp; winners - Picks, '!Q309=0,0,IF('Enter picks &amp; winners - Picks, '!Q309=M624,M958))</f>
        <v>0</v>
      </c>
      <c r="N302" s="194">
        <f>IF('Enter picks &amp; winners - Picks, '!R309=0,0,IF('Enter picks &amp; winners - Picks, '!R309=N624,N958))</f>
        <v>0</v>
      </c>
      <c r="O302" s="194">
        <f>IF('Enter picks &amp; winners - Picks, '!S309=0,0,IF('Enter picks &amp; winners - Picks, '!S309=O624,O958))</f>
        <v>0</v>
      </c>
      <c r="P302" s="194">
        <f>IF('Enter picks &amp; winners - Picks, '!T309=0,0,IF('Enter picks &amp; winners - Picks, '!T309=P624,P958))</f>
        <v>0</v>
      </c>
      <c r="Q302" s="194">
        <f>IF('Enter picks &amp; winners - Picks, '!U309=0,0,IF('Enter picks &amp; winners - Picks, '!U309=Q624,Q958))</f>
        <v>0</v>
      </c>
      <c r="R302" s="194">
        <f>IF('Enter picks &amp; winners - Picks, '!V309=0,0,IF('Enter picks &amp; winners - Picks, '!V309=R624,R958))</f>
        <v>0</v>
      </c>
      <c r="S302" s="194">
        <f>IF('Enter picks &amp; winners - Picks, '!W309=0,0,IF('Enter picks &amp; winners - Picks, '!W309=S624,S958))</f>
        <v>0</v>
      </c>
      <c r="T302" s="194">
        <f>IF('Enter picks &amp; winners - Picks, '!X309=0,0,IF('Enter picks &amp; winners - Picks, '!X309=T624,T958))</f>
        <v>0</v>
      </c>
      <c r="U302" s="194">
        <f>IF('Enter picks &amp; winners - Picks, '!Y309=0,0,IF('Enter picks &amp; winners - Picks, '!Y309=U624,U958))</f>
        <v>0</v>
      </c>
      <c r="V302" s="194">
        <f>IF('Enter picks &amp; winners - Picks, '!Z309=0,0,IF('Enter picks &amp; winners - Picks, '!Z309=V624,V958))</f>
        <v>0</v>
      </c>
      <c r="W302" s="194">
        <f>IF('Enter picks &amp; winners - Picks, '!AA309=0,0,IF('Enter picks &amp; winners - Picks, '!AA309=W624,W958))</f>
        <v>0</v>
      </c>
      <c r="X302" s="194">
        <f>IF('Enter picks &amp; winners - Picks, '!AB309=0,0,IF('Enter picks &amp; winners - Picks, '!AB309=X624,X958))</f>
        <v>0</v>
      </c>
      <c r="Y302" s="194">
        <f>IF('Enter picks &amp; winners - Picks, '!AC309=0,0,IF('Enter picks &amp; winners - Picks, '!AC309=Y624,Y958))</f>
        <v>0</v>
      </c>
      <c r="Z302" s="194">
        <f>IF('Enter picks &amp; winners - Picks, '!AD309=0,0,IF('Enter picks &amp; winners - Picks, '!AD309=Z624,Z958))</f>
        <v>0</v>
      </c>
      <c r="AA302" s="194">
        <f>IF('Enter picks &amp; winners - Picks, '!AE309=0,0,IF('Enter picks &amp; winners - Picks, '!AE309=AA624,AA958))</f>
        <v>0</v>
      </c>
      <c r="AB302" s="194">
        <f>IF('Enter picks &amp; winners - Picks, '!AF309=0,0,IF('Enter picks &amp; winners - Picks, '!AF309=AB624,AB958))</f>
        <v>0</v>
      </c>
      <c r="AC302" s="194">
        <f>IF('Enter picks &amp; winners - Picks, '!AG309=0,0,IF('Enter picks &amp; winners - Picks, '!AG309=AC624,AC958))</f>
        <v>0</v>
      </c>
      <c r="AD302" s="194">
        <f>IF('Enter picks &amp; winners - Picks, '!AH309=0,0,IF('Enter picks &amp; winners - Picks, '!AH309=AD624,AD958))</f>
        <v>0</v>
      </c>
      <c r="AE302" s="194">
        <f>IF('Enter picks &amp; winners - Picks, '!AI309=0,0,IF('Enter picks &amp; winners - Picks, '!AI309=AE624,AE958))</f>
        <v>0</v>
      </c>
      <c r="AF302" s="194">
        <f>IF('Enter picks &amp; winners - Picks, '!AJ309=0,0,IF('Enter picks &amp; winners - Picks, '!AJ309=AF624,AF958))</f>
        <v>0</v>
      </c>
      <c r="AG302" s="194">
        <f>IF('Enter picks &amp; winners - Picks, '!AK309=0,0,IF('Enter picks &amp; winners - Picks, '!AK309=AG624,AG958))</f>
        <v>0</v>
      </c>
      <c r="AH302" s="194">
        <f>IF('Enter picks &amp; winners - Picks, '!AL309=0,0,IF('Enter picks &amp; winners - Picks, '!AL309=AH624,AH958))</f>
        <v>0</v>
      </c>
      <c r="AI302" s="194">
        <f>IF('Enter picks &amp; winners - Picks, '!AM309=0,0,IF('Enter picks &amp; winners - Picks, '!AM309=AI624,AI958))</f>
        <v>0</v>
      </c>
      <c r="AJ302" s="194">
        <f>IF('Enter picks &amp; winners - Picks, '!AN309=0,0,IF('Enter picks &amp; winners - Picks, '!AN309=AJ624,AJ958))</f>
        <v>0</v>
      </c>
      <c r="AK302" s="194">
        <f>IF('Enter picks &amp; winners - Picks, '!AO309=0,0,IF('Enter picks &amp; winners - Picks, '!AO309=AK624,AK958))</f>
        <v>0</v>
      </c>
      <c r="AL302" s="194">
        <f>IF('Enter picks &amp; winners - Picks, '!AP309=0,0,IF('Enter picks &amp; winners - Picks, '!AP309=AL624,AL958))</f>
        <v>0</v>
      </c>
      <c r="AM302" s="194">
        <f>IF('Enter picks &amp; winners - Picks, '!AQ309=0,0,IF('Enter picks &amp; winners - Picks, '!AQ309=AM624,AM958))</f>
        <v>0</v>
      </c>
      <c r="AN302" s="194">
        <f>IF('Enter picks &amp; winners - Picks, '!AR309=0,0,IF('Enter picks &amp; winners - Picks, '!AR309=AN624,AN958))</f>
        <v>0</v>
      </c>
      <c r="AO302" s="194">
        <f>IF('Enter picks &amp; winners - Picks, '!AS309=0,0,IF('Enter picks &amp; winners - Picks, '!AS309=AO624,AO958))</f>
        <v>0</v>
      </c>
      <c r="AP302" s="194">
        <f>IF('Enter picks &amp; winners - Picks, '!AT309=0,0,IF('Enter picks &amp; winners - Picks, '!AT309=AP624,AP958))</f>
        <v>0</v>
      </c>
      <c r="AQ302" s="194">
        <f>IF('Enter picks &amp; winners - Picks, '!AU309=0,0,IF('Enter picks &amp; winners - Picks, '!AU309=AQ624,AQ958))</f>
        <v>0</v>
      </c>
      <c r="AR302" s="194">
        <f>IF('Enter picks &amp; winners - Picks, '!AV309=0,0,IF('Enter picks &amp; winners - Picks, '!AV309=AR624,AR958))</f>
        <v>0</v>
      </c>
      <c r="AS302" s="194">
        <f>IF('Enter picks &amp; winners - Picks, '!AW309=0,0,IF('Enter picks &amp; winners - Picks, '!AW309=AS624,AS958))</f>
        <v>0</v>
      </c>
      <c r="AT302" s="194">
        <f>IF('Enter picks &amp; winners - Picks, '!AX309=0,0,IF('Enter picks &amp; winners - Picks, '!AX309=AT624,AT958))</f>
        <v>0</v>
      </c>
      <c r="AU302" s="194">
        <f>IF('Enter picks &amp; winners - Picks, '!AY309=0,0,IF('Enter picks &amp; winners - Picks, '!AY309=AU624,AU958))</f>
        <v>0</v>
      </c>
      <c r="AV302" s="194">
        <f>IF('Enter picks &amp; winners - Picks, '!AZ309=0,0,IF('Enter picks &amp; winners - Picks, '!AZ309=AV624,AV958))</f>
        <v>0</v>
      </c>
      <c r="AW302" s="194">
        <f>IF('Enter picks &amp; winners - Picks, '!BA309=0,0,IF('Enter picks &amp; winners - Picks, '!BA309=AW624,AW958))</f>
        <v>0</v>
      </c>
      <c r="AX302" s="194">
        <f>IF('Enter picks &amp; winners - Picks, '!BB309=0,0,IF('Enter picks &amp; winners - Picks, '!BB309=AX624,AX958))</f>
        <v>0</v>
      </c>
      <c r="AY302" s="194">
        <f>IF('Enter picks &amp; winners - Picks, '!BC309=0,0,IF('Enter picks &amp; winners - Picks, '!BC309=AY624,AY958))</f>
        <v>0</v>
      </c>
      <c r="AZ302" s="194">
        <f>IF('Enter picks &amp; winners - Picks, '!BD309=0,0,IF('Enter picks &amp; winners - Picks, '!BD309=AZ624,AZ958))</f>
        <v>0</v>
      </c>
      <c r="BA302" s="194">
        <f>IF('Enter picks &amp; winners - Picks, '!BE309=0,0,IF('Enter picks &amp; winners - Picks, '!BE309=BA624,BA958))</f>
        <v>0</v>
      </c>
      <c r="BB302" s="194">
        <f>IF('Enter picks &amp; winners - Picks, '!BF309=0,0,IF('Enter picks &amp; winners - Picks, '!BF309=BB624,BB958))</f>
        <v>0</v>
      </c>
      <c r="BC302" s="194">
        <f>IF('Enter picks &amp; winners - Picks, '!BG309=0,0,IF('Enter picks &amp; winners - Picks, '!BG309=BC624,BC958))</f>
        <v>0</v>
      </c>
      <c r="BD302" s="194">
        <f>IF('Enter picks &amp; winners - Picks, '!BH309=0,0,IF('Enter picks &amp; winners - Picks, '!BH309=BD624,BD958))</f>
        <v>0</v>
      </c>
      <c r="BE302" s="194">
        <f>IF('Enter picks &amp; winners - Picks, '!BI309=0,0,IF('Enter picks &amp; winners - Picks, '!BI309=BE624,BE958))</f>
        <v>0</v>
      </c>
      <c r="BF302" s="194">
        <f>IF('Enter picks &amp; winners - Picks, '!BJ309=0,0,IF('Enter picks &amp; winners - Picks, '!BJ309=BF624,BF958))</f>
        <v>0</v>
      </c>
      <c r="BG302" s="194">
        <f>IF('Enter picks &amp; winners - Picks, '!BK309=0,0,IF('Enter picks &amp; winners - Picks, '!BK309=BG624,BG958))</f>
        <v>0</v>
      </c>
    </row>
    <row r="303" ht="14.7" customHeight="1">
      <c r="A303" s="207"/>
      <c r="B303" s="194">
        <f>IF('Enter picks &amp; winners - Picks, '!F310=0,0,IF('Enter picks &amp; winners - Picks, '!F310=B625,B959))</f>
        <v>0</v>
      </c>
      <c r="C303" s="194">
        <f>IF('Enter picks &amp; winners - Picks, '!G310=0,0,IF('Enter picks &amp; winners - Picks, '!G310=C625,C959))</f>
        <v>0</v>
      </c>
      <c r="D303" s="194">
        <f>IF('Enter picks &amp; winners - Picks, '!H310=0,0,IF('Enter picks &amp; winners - Picks, '!H310=D625,D959))</f>
        <v>0</v>
      </c>
      <c r="E303" s="194">
        <f>IF('Enter picks &amp; winners - Picks, '!I310=0,0,IF('Enter picks &amp; winners - Picks, '!I310=E625,E959))</f>
        <v>0</v>
      </c>
      <c r="F303" s="194">
        <f>IF('Enter picks &amp; winners - Picks, '!J310=0,0,IF('Enter picks &amp; winners - Picks, '!J310=F625,F959))</f>
        <v>0</v>
      </c>
      <c r="G303" s="194">
        <f>IF('Enter picks &amp; winners - Picks, '!K310=0,0,IF('Enter picks &amp; winners - Picks, '!K310=G625,G959))</f>
        <v>0</v>
      </c>
      <c r="H303" s="194">
        <f>IF('Enter picks &amp; winners - Picks, '!L310=0,0,IF('Enter picks &amp; winners - Picks, '!L310=H625,H959))</f>
        <v>0</v>
      </c>
      <c r="I303" s="194">
        <f>IF('Enter picks &amp; winners - Picks, '!M310=0,0,IF('Enter picks &amp; winners - Picks, '!M310=I625,I959))</f>
        <v>0</v>
      </c>
      <c r="J303" s="194">
        <f>IF('Enter picks &amp; winners - Picks, '!N310=0,0,IF('Enter picks &amp; winners - Picks, '!N310=J625,J959))</f>
        <v>0</v>
      </c>
      <c r="K303" s="194">
        <f>IF('Enter picks &amp; winners - Picks, '!O310=0,0,IF('Enter picks &amp; winners - Picks, '!O310=K625,K959))</f>
        <v>0</v>
      </c>
      <c r="L303" s="194">
        <f>IF('Enter picks &amp; winners - Picks, '!P310=0,0,IF('Enter picks &amp; winners - Picks, '!P310=L625,L959))</f>
        <v>0</v>
      </c>
      <c r="M303" s="194">
        <f>IF('Enter picks &amp; winners - Picks, '!Q310=0,0,IF('Enter picks &amp; winners - Picks, '!Q310=M625,M959))</f>
        <v>0</v>
      </c>
      <c r="N303" s="194">
        <f>IF('Enter picks &amp; winners - Picks, '!R310=0,0,IF('Enter picks &amp; winners - Picks, '!R310=N625,N959))</f>
        <v>0</v>
      </c>
      <c r="O303" s="194">
        <f>IF('Enter picks &amp; winners - Picks, '!S310=0,0,IF('Enter picks &amp; winners - Picks, '!S310=O625,O959))</f>
        <v>0</v>
      </c>
      <c r="P303" s="194">
        <f>IF('Enter picks &amp; winners - Picks, '!T310=0,0,IF('Enter picks &amp; winners - Picks, '!T310=P625,P959))</f>
        <v>0</v>
      </c>
      <c r="Q303" s="194">
        <f>IF('Enter picks &amp; winners - Picks, '!U310=0,0,IF('Enter picks &amp; winners - Picks, '!U310=Q625,Q959))</f>
        <v>0</v>
      </c>
      <c r="R303" s="194">
        <f>IF('Enter picks &amp; winners - Picks, '!V310=0,0,IF('Enter picks &amp; winners - Picks, '!V310=R625,R959))</f>
        <v>0</v>
      </c>
      <c r="S303" s="194">
        <f>IF('Enter picks &amp; winners - Picks, '!W310=0,0,IF('Enter picks &amp; winners - Picks, '!W310=S625,S959))</f>
        <v>0</v>
      </c>
      <c r="T303" s="194">
        <f>IF('Enter picks &amp; winners - Picks, '!X310=0,0,IF('Enter picks &amp; winners - Picks, '!X310=T625,T959))</f>
        <v>0</v>
      </c>
      <c r="U303" s="194">
        <f>IF('Enter picks &amp; winners - Picks, '!Y310=0,0,IF('Enter picks &amp; winners - Picks, '!Y310=U625,U959))</f>
        <v>0</v>
      </c>
      <c r="V303" s="194">
        <f>IF('Enter picks &amp; winners - Picks, '!Z310=0,0,IF('Enter picks &amp; winners - Picks, '!Z310=V625,V959))</f>
        <v>0</v>
      </c>
      <c r="W303" s="194">
        <f>IF('Enter picks &amp; winners - Picks, '!AA310=0,0,IF('Enter picks &amp; winners - Picks, '!AA310=W625,W959))</f>
        <v>0</v>
      </c>
      <c r="X303" s="194">
        <f>IF('Enter picks &amp; winners - Picks, '!AB310=0,0,IF('Enter picks &amp; winners - Picks, '!AB310=X625,X959))</f>
        <v>0</v>
      </c>
      <c r="Y303" s="194">
        <f>IF('Enter picks &amp; winners - Picks, '!AC310=0,0,IF('Enter picks &amp; winners - Picks, '!AC310=Y625,Y959))</f>
        <v>0</v>
      </c>
      <c r="Z303" s="194">
        <f>IF('Enter picks &amp; winners - Picks, '!AD310=0,0,IF('Enter picks &amp; winners - Picks, '!AD310=Z625,Z959))</f>
        <v>0</v>
      </c>
      <c r="AA303" s="194">
        <f>IF('Enter picks &amp; winners - Picks, '!AE310=0,0,IF('Enter picks &amp; winners - Picks, '!AE310=AA625,AA959))</f>
        <v>0</v>
      </c>
      <c r="AB303" s="194">
        <f>IF('Enter picks &amp; winners - Picks, '!AF310=0,0,IF('Enter picks &amp; winners - Picks, '!AF310=AB625,AB959))</f>
        <v>0</v>
      </c>
      <c r="AC303" s="194">
        <f>IF('Enter picks &amp; winners - Picks, '!AG310=0,0,IF('Enter picks &amp; winners - Picks, '!AG310=AC625,AC959))</f>
        <v>0</v>
      </c>
      <c r="AD303" s="194">
        <f>IF('Enter picks &amp; winners - Picks, '!AH310=0,0,IF('Enter picks &amp; winners - Picks, '!AH310=AD625,AD959))</f>
        <v>0</v>
      </c>
      <c r="AE303" s="194">
        <f>IF('Enter picks &amp; winners - Picks, '!AI310=0,0,IF('Enter picks &amp; winners - Picks, '!AI310=AE625,AE959))</f>
        <v>0</v>
      </c>
      <c r="AF303" s="194">
        <f>IF('Enter picks &amp; winners - Picks, '!AJ310=0,0,IF('Enter picks &amp; winners - Picks, '!AJ310=AF625,AF959))</f>
        <v>0</v>
      </c>
      <c r="AG303" s="194">
        <f>IF('Enter picks &amp; winners - Picks, '!AK310=0,0,IF('Enter picks &amp; winners - Picks, '!AK310=AG625,AG959))</f>
        <v>0</v>
      </c>
      <c r="AH303" s="194">
        <f>IF('Enter picks &amp; winners - Picks, '!AL310=0,0,IF('Enter picks &amp; winners - Picks, '!AL310=AH625,AH959))</f>
        <v>0</v>
      </c>
      <c r="AI303" s="194">
        <f>IF('Enter picks &amp; winners - Picks, '!AM310=0,0,IF('Enter picks &amp; winners - Picks, '!AM310=AI625,AI959))</f>
        <v>0</v>
      </c>
      <c r="AJ303" s="194">
        <f>IF('Enter picks &amp; winners - Picks, '!AN310=0,0,IF('Enter picks &amp; winners - Picks, '!AN310=AJ625,AJ959))</f>
        <v>0</v>
      </c>
      <c r="AK303" s="194">
        <f>IF('Enter picks &amp; winners - Picks, '!AO310=0,0,IF('Enter picks &amp; winners - Picks, '!AO310=AK625,AK959))</f>
        <v>0</v>
      </c>
      <c r="AL303" s="194">
        <f>IF('Enter picks &amp; winners - Picks, '!AP310=0,0,IF('Enter picks &amp; winners - Picks, '!AP310=AL625,AL959))</f>
        <v>0</v>
      </c>
      <c r="AM303" s="194">
        <f>IF('Enter picks &amp; winners - Picks, '!AQ310=0,0,IF('Enter picks &amp; winners - Picks, '!AQ310=AM625,AM959))</f>
        <v>0</v>
      </c>
      <c r="AN303" s="194">
        <f>IF('Enter picks &amp; winners - Picks, '!AR310=0,0,IF('Enter picks &amp; winners - Picks, '!AR310=AN625,AN959))</f>
        <v>0</v>
      </c>
      <c r="AO303" s="194">
        <f>IF('Enter picks &amp; winners - Picks, '!AS310=0,0,IF('Enter picks &amp; winners - Picks, '!AS310=AO625,AO959))</f>
        <v>0</v>
      </c>
      <c r="AP303" s="194">
        <f>IF('Enter picks &amp; winners - Picks, '!AT310=0,0,IF('Enter picks &amp; winners - Picks, '!AT310=AP625,AP959))</f>
        <v>0</v>
      </c>
      <c r="AQ303" s="194">
        <f>IF('Enter picks &amp; winners - Picks, '!AU310=0,0,IF('Enter picks &amp; winners - Picks, '!AU310=AQ625,AQ959))</f>
        <v>0</v>
      </c>
      <c r="AR303" s="194">
        <f>IF('Enter picks &amp; winners - Picks, '!AV310=0,0,IF('Enter picks &amp; winners - Picks, '!AV310=AR625,AR959))</f>
        <v>0</v>
      </c>
      <c r="AS303" s="194">
        <f>IF('Enter picks &amp; winners - Picks, '!AW310=0,0,IF('Enter picks &amp; winners - Picks, '!AW310=AS625,AS959))</f>
        <v>0</v>
      </c>
      <c r="AT303" s="194">
        <f>IF('Enter picks &amp; winners - Picks, '!AX310=0,0,IF('Enter picks &amp; winners - Picks, '!AX310=AT625,AT959))</f>
        <v>0</v>
      </c>
      <c r="AU303" s="194">
        <f>IF('Enter picks &amp; winners - Picks, '!AY310=0,0,IF('Enter picks &amp; winners - Picks, '!AY310=AU625,AU959))</f>
        <v>0</v>
      </c>
      <c r="AV303" s="194">
        <f>IF('Enter picks &amp; winners - Picks, '!AZ310=0,0,IF('Enter picks &amp; winners - Picks, '!AZ310=AV625,AV959))</f>
        <v>0</v>
      </c>
      <c r="AW303" s="194">
        <f>IF('Enter picks &amp; winners - Picks, '!BA310=0,0,IF('Enter picks &amp; winners - Picks, '!BA310=AW625,AW959))</f>
        <v>0</v>
      </c>
      <c r="AX303" s="194">
        <f>IF('Enter picks &amp; winners - Picks, '!BB310=0,0,IF('Enter picks &amp; winners - Picks, '!BB310=AX625,AX959))</f>
        <v>0</v>
      </c>
      <c r="AY303" s="194">
        <f>IF('Enter picks &amp; winners - Picks, '!BC310=0,0,IF('Enter picks &amp; winners - Picks, '!BC310=AY625,AY959))</f>
        <v>0</v>
      </c>
      <c r="AZ303" s="194">
        <f>IF('Enter picks &amp; winners - Picks, '!BD310=0,0,IF('Enter picks &amp; winners - Picks, '!BD310=AZ625,AZ959))</f>
        <v>0</v>
      </c>
      <c r="BA303" s="194">
        <f>IF('Enter picks &amp; winners - Picks, '!BE310=0,0,IF('Enter picks &amp; winners - Picks, '!BE310=BA625,BA959))</f>
        <v>0</v>
      </c>
      <c r="BB303" s="194">
        <f>IF('Enter picks &amp; winners - Picks, '!BF310=0,0,IF('Enter picks &amp; winners - Picks, '!BF310=BB625,BB959))</f>
        <v>0</v>
      </c>
      <c r="BC303" s="194">
        <f>IF('Enter picks &amp; winners - Picks, '!BG310=0,0,IF('Enter picks &amp; winners - Picks, '!BG310=BC625,BC959))</f>
        <v>0</v>
      </c>
      <c r="BD303" s="194">
        <f>IF('Enter picks &amp; winners - Picks, '!BH310=0,0,IF('Enter picks &amp; winners - Picks, '!BH310=BD625,BD959))</f>
        <v>0</v>
      </c>
      <c r="BE303" s="194">
        <f>IF('Enter picks &amp; winners - Picks, '!BI310=0,0,IF('Enter picks &amp; winners - Picks, '!BI310=BE625,BE959))</f>
        <v>0</v>
      </c>
      <c r="BF303" s="194">
        <f>IF('Enter picks &amp; winners - Picks, '!BJ310=0,0,IF('Enter picks &amp; winners - Picks, '!BJ310=BF625,BF959))</f>
        <v>0</v>
      </c>
      <c r="BG303" s="194">
        <f>IF('Enter picks &amp; winners - Picks, '!BK310=0,0,IF('Enter picks &amp; winners - Picks, '!BK310=BG625,BG959))</f>
        <v>0</v>
      </c>
    </row>
    <row r="304" ht="14.7" customHeight="1">
      <c r="A304" s="207"/>
      <c r="B304" s="194">
        <f>IF('Enter picks &amp; winners - Picks, '!F311=0,0,IF('Enter picks &amp; winners - Picks, '!F311=B626,B960))</f>
        <v>0</v>
      </c>
      <c r="C304" s="194">
        <f>IF('Enter picks &amp; winners - Picks, '!G311=0,0,IF('Enter picks &amp; winners - Picks, '!G311=C626,C960))</f>
        <v>0</v>
      </c>
      <c r="D304" s="194">
        <f>IF('Enter picks &amp; winners - Picks, '!H311=0,0,IF('Enter picks &amp; winners - Picks, '!H311=D626,D960))</f>
        <v>0</v>
      </c>
      <c r="E304" s="194">
        <f>IF('Enter picks &amp; winners - Picks, '!I311=0,0,IF('Enter picks &amp; winners - Picks, '!I311=E626,E960))</f>
        <v>0</v>
      </c>
      <c r="F304" s="194">
        <f>IF('Enter picks &amp; winners - Picks, '!J311=0,0,IF('Enter picks &amp; winners - Picks, '!J311=F626,F960))</f>
        <v>0</v>
      </c>
      <c r="G304" s="194">
        <f>IF('Enter picks &amp; winners - Picks, '!K311=0,0,IF('Enter picks &amp; winners - Picks, '!K311=G626,G960))</f>
        <v>0</v>
      </c>
      <c r="H304" s="194">
        <f>IF('Enter picks &amp; winners - Picks, '!L311=0,0,IF('Enter picks &amp; winners - Picks, '!L311=H626,H960))</f>
        <v>0</v>
      </c>
      <c r="I304" s="194">
        <f>IF('Enter picks &amp; winners - Picks, '!M311=0,0,IF('Enter picks &amp; winners - Picks, '!M311=I626,I960))</f>
        <v>0</v>
      </c>
      <c r="J304" s="194">
        <f>IF('Enter picks &amp; winners - Picks, '!N311=0,0,IF('Enter picks &amp; winners - Picks, '!N311=J626,J960))</f>
        <v>0</v>
      </c>
      <c r="K304" s="194">
        <f>IF('Enter picks &amp; winners - Picks, '!O311=0,0,IF('Enter picks &amp; winners - Picks, '!O311=K626,K960))</f>
        <v>0</v>
      </c>
      <c r="L304" s="194">
        <f>IF('Enter picks &amp; winners - Picks, '!P311=0,0,IF('Enter picks &amp; winners - Picks, '!P311=L626,L960))</f>
        <v>0</v>
      </c>
      <c r="M304" s="194">
        <f>IF('Enter picks &amp; winners - Picks, '!Q311=0,0,IF('Enter picks &amp; winners - Picks, '!Q311=M626,M960))</f>
        <v>0</v>
      </c>
      <c r="N304" s="194">
        <f>IF('Enter picks &amp; winners - Picks, '!R311=0,0,IF('Enter picks &amp; winners - Picks, '!R311=N626,N960))</f>
        <v>0</v>
      </c>
      <c r="O304" s="194">
        <f>IF('Enter picks &amp; winners - Picks, '!S311=0,0,IF('Enter picks &amp; winners - Picks, '!S311=O626,O960))</f>
        <v>0</v>
      </c>
      <c r="P304" s="194">
        <f>IF('Enter picks &amp; winners - Picks, '!T311=0,0,IF('Enter picks &amp; winners - Picks, '!T311=P626,P960))</f>
        <v>0</v>
      </c>
      <c r="Q304" s="194">
        <f>IF('Enter picks &amp; winners - Picks, '!U311=0,0,IF('Enter picks &amp; winners - Picks, '!U311=Q626,Q960))</f>
        <v>0</v>
      </c>
      <c r="R304" s="194">
        <f>IF('Enter picks &amp; winners - Picks, '!V311=0,0,IF('Enter picks &amp; winners - Picks, '!V311=R626,R960))</f>
        <v>0</v>
      </c>
      <c r="S304" s="194">
        <f>IF('Enter picks &amp; winners - Picks, '!W311=0,0,IF('Enter picks &amp; winners - Picks, '!W311=S626,S960))</f>
        <v>0</v>
      </c>
      <c r="T304" s="194">
        <f>IF('Enter picks &amp; winners - Picks, '!X311=0,0,IF('Enter picks &amp; winners - Picks, '!X311=T626,T960))</f>
        <v>0</v>
      </c>
      <c r="U304" s="194">
        <f>IF('Enter picks &amp; winners - Picks, '!Y311=0,0,IF('Enter picks &amp; winners - Picks, '!Y311=U626,U960))</f>
        <v>0</v>
      </c>
      <c r="V304" s="194">
        <f>IF('Enter picks &amp; winners - Picks, '!Z311=0,0,IF('Enter picks &amp; winners - Picks, '!Z311=V626,V960))</f>
        <v>0</v>
      </c>
      <c r="W304" s="194">
        <f>IF('Enter picks &amp; winners - Picks, '!AA311=0,0,IF('Enter picks &amp; winners - Picks, '!AA311=W626,W960))</f>
        <v>0</v>
      </c>
      <c r="X304" s="194">
        <f>IF('Enter picks &amp; winners - Picks, '!AB311=0,0,IF('Enter picks &amp; winners - Picks, '!AB311=X626,X960))</f>
        <v>0</v>
      </c>
      <c r="Y304" s="194">
        <f>IF('Enter picks &amp; winners - Picks, '!AC311=0,0,IF('Enter picks &amp; winners - Picks, '!AC311=Y626,Y960))</f>
        <v>0</v>
      </c>
      <c r="Z304" s="194">
        <f>IF('Enter picks &amp; winners - Picks, '!AD311=0,0,IF('Enter picks &amp; winners - Picks, '!AD311=Z626,Z960))</f>
        <v>0</v>
      </c>
      <c r="AA304" s="194">
        <f>IF('Enter picks &amp; winners - Picks, '!AE311=0,0,IF('Enter picks &amp; winners - Picks, '!AE311=AA626,AA960))</f>
        <v>0</v>
      </c>
      <c r="AB304" s="194">
        <f>IF('Enter picks &amp; winners - Picks, '!AF311=0,0,IF('Enter picks &amp; winners - Picks, '!AF311=AB626,AB960))</f>
        <v>0</v>
      </c>
      <c r="AC304" s="194">
        <f>IF('Enter picks &amp; winners - Picks, '!AG311=0,0,IF('Enter picks &amp; winners - Picks, '!AG311=AC626,AC960))</f>
        <v>0</v>
      </c>
      <c r="AD304" s="194">
        <f>IF('Enter picks &amp; winners - Picks, '!AH311=0,0,IF('Enter picks &amp; winners - Picks, '!AH311=AD626,AD960))</f>
        <v>0</v>
      </c>
      <c r="AE304" s="194">
        <f>IF('Enter picks &amp; winners - Picks, '!AI311=0,0,IF('Enter picks &amp; winners - Picks, '!AI311=AE626,AE960))</f>
        <v>0</v>
      </c>
      <c r="AF304" s="194">
        <f>IF('Enter picks &amp; winners - Picks, '!AJ311=0,0,IF('Enter picks &amp; winners - Picks, '!AJ311=AF626,AF960))</f>
        <v>0</v>
      </c>
      <c r="AG304" s="194">
        <f>IF('Enter picks &amp; winners - Picks, '!AK311=0,0,IF('Enter picks &amp; winners - Picks, '!AK311=AG626,AG960))</f>
        <v>0</v>
      </c>
      <c r="AH304" s="194">
        <f>IF('Enter picks &amp; winners - Picks, '!AL311=0,0,IF('Enter picks &amp; winners - Picks, '!AL311=AH626,AH960))</f>
        <v>0</v>
      </c>
      <c r="AI304" s="194">
        <f>IF('Enter picks &amp; winners - Picks, '!AM311=0,0,IF('Enter picks &amp; winners - Picks, '!AM311=AI626,AI960))</f>
        <v>0</v>
      </c>
      <c r="AJ304" s="194">
        <f>IF('Enter picks &amp; winners - Picks, '!AN311=0,0,IF('Enter picks &amp; winners - Picks, '!AN311=AJ626,AJ960))</f>
        <v>0</v>
      </c>
      <c r="AK304" s="194">
        <f>IF('Enter picks &amp; winners - Picks, '!AO311=0,0,IF('Enter picks &amp; winners - Picks, '!AO311=AK626,AK960))</f>
        <v>0</v>
      </c>
      <c r="AL304" s="194">
        <f>IF('Enter picks &amp; winners - Picks, '!AP311=0,0,IF('Enter picks &amp; winners - Picks, '!AP311=AL626,AL960))</f>
        <v>0</v>
      </c>
      <c r="AM304" s="194">
        <f>IF('Enter picks &amp; winners - Picks, '!AQ311=0,0,IF('Enter picks &amp; winners - Picks, '!AQ311=AM626,AM960))</f>
        <v>0</v>
      </c>
      <c r="AN304" s="194">
        <f>IF('Enter picks &amp; winners - Picks, '!AR311=0,0,IF('Enter picks &amp; winners - Picks, '!AR311=AN626,AN960))</f>
        <v>0</v>
      </c>
      <c r="AO304" s="194">
        <f>IF('Enter picks &amp; winners - Picks, '!AS311=0,0,IF('Enter picks &amp; winners - Picks, '!AS311=AO626,AO960))</f>
        <v>0</v>
      </c>
      <c r="AP304" s="194">
        <f>IF('Enter picks &amp; winners - Picks, '!AT311=0,0,IF('Enter picks &amp; winners - Picks, '!AT311=AP626,AP960))</f>
        <v>0</v>
      </c>
      <c r="AQ304" s="194">
        <f>IF('Enter picks &amp; winners - Picks, '!AU311=0,0,IF('Enter picks &amp; winners - Picks, '!AU311=AQ626,AQ960))</f>
        <v>0</v>
      </c>
      <c r="AR304" s="194">
        <f>IF('Enter picks &amp; winners - Picks, '!AV311=0,0,IF('Enter picks &amp; winners - Picks, '!AV311=AR626,AR960))</f>
        <v>0</v>
      </c>
      <c r="AS304" s="194">
        <f>IF('Enter picks &amp; winners - Picks, '!AW311=0,0,IF('Enter picks &amp; winners - Picks, '!AW311=AS626,AS960))</f>
        <v>0</v>
      </c>
      <c r="AT304" s="194">
        <f>IF('Enter picks &amp; winners - Picks, '!AX311=0,0,IF('Enter picks &amp; winners - Picks, '!AX311=AT626,AT960))</f>
        <v>0</v>
      </c>
      <c r="AU304" s="194">
        <f>IF('Enter picks &amp; winners - Picks, '!AY311=0,0,IF('Enter picks &amp; winners - Picks, '!AY311=AU626,AU960))</f>
        <v>0</v>
      </c>
      <c r="AV304" s="194">
        <f>IF('Enter picks &amp; winners - Picks, '!AZ311=0,0,IF('Enter picks &amp; winners - Picks, '!AZ311=AV626,AV960))</f>
        <v>0</v>
      </c>
      <c r="AW304" s="194">
        <f>IF('Enter picks &amp; winners - Picks, '!BA311=0,0,IF('Enter picks &amp; winners - Picks, '!BA311=AW626,AW960))</f>
        <v>0</v>
      </c>
      <c r="AX304" s="194">
        <f>IF('Enter picks &amp; winners - Picks, '!BB311=0,0,IF('Enter picks &amp; winners - Picks, '!BB311=AX626,AX960))</f>
        <v>0</v>
      </c>
      <c r="AY304" s="194">
        <f>IF('Enter picks &amp; winners - Picks, '!BC311=0,0,IF('Enter picks &amp; winners - Picks, '!BC311=AY626,AY960))</f>
        <v>0</v>
      </c>
      <c r="AZ304" s="194">
        <f>IF('Enter picks &amp; winners - Picks, '!BD311=0,0,IF('Enter picks &amp; winners - Picks, '!BD311=AZ626,AZ960))</f>
        <v>0</v>
      </c>
      <c r="BA304" s="194">
        <f>IF('Enter picks &amp; winners - Picks, '!BE311=0,0,IF('Enter picks &amp; winners - Picks, '!BE311=BA626,BA960))</f>
        <v>0</v>
      </c>
      <c r="BB304" s="194">
        <f>IF('Enter picks &amp; winners - Picks, '!BF311=0,0,IF('Enter picks &amp; winners - Picks, '!BF311=BB626,BB960))</f>
        <v>0</v>
      </c>
      <c r="BC304" s="194">
        <f>IF('Enter picks &amp; winners - Picks, '!BG311=0,0,IF('Enter picks &amp; winners - Picks, '!BG311=BC626,BC960))</f>
        <v>0</v>
      </c>
      <c r="BD304" s="194">
        <f>IF('Enter picks &amp; winners - Picks, '!BH311=0,0,IF('Enter picks &amp; winners - Picks, '!BH311=BD626,BD960))</f>
        <v>0</v>
      </c>
      <c r="BE304" s="194">
        <f>IF('Enter picks &amp; winners - Picks, '!BI311=0,0,IF('Enter picks &amp; winners - Picks, '!BI311=BE626,BE960))</f>
        <v>0</v>
      </c>
      <c r="BF304" s="194">
        <f>IF('Enter picks &amp; winners - Picks, '!BJ311=0,0,IF('Enter picks &amp; winners - Picks, '!BJ311=BF626,BF960))</f>
        <v>0</v>
      </c>
      <c r="BG304" s="194">
        <f>IF('Enter picks &amp; winners - Picks, '!BK311=0,0,IF('Enter picks &amp; winners - Picks, '!BK311=BG626,BG960))</f>
        <v>0</v>
      </c>
    </row>
    <row r="305" ht="14.7" customHeight="1">
      <c r="A305" s="207"/>
      <c r="B305" s="194">
        <f>IF('Enter picks &amp; winners - Picks, '!F312=0,0,IF('Enter picks &amp; winners - Picks, '!F312=B627,B961))</f>
        <v>0</v>
      </c>
      <c r="C305" s="194">
        <f>IF('Enter picks &amp; winners - Picks, '!G312=0,0,IF('Enter picks &amp; winners - Picks, '!G312=C627,C961))</f>
        <v>0</v>
      </c>
      <c r="D305" s="194">
        <f>IF('Enter picks &amp; winners - Picks, '!H312=0,0,IF('Enter picks &amp; winners - Picks, '!H312=D627,D961))</f>
        <v>0</v>
      </c>
      <c r="E305" s="194">
        <f>IF('Enter picks &amp; winners - Picks, '!I312=0,0,IF('Enter picks &amp; winners - Picks, '!I312=E627,E961))</f>
        <v>0</v>
      </c>
      <c r="F305" s="194">
        <f>IF('Enter picks &amp; winners - Picks, '!J312=0,0,IF('Enter picks &amp; winners - Picks, '!J312=F627,F961))</f>
        <v>0</v>
      </c>
      <c r="G305" s="194">
        <f>IF('Enter picks &amp; winners - Picks, '!K312=0,0,IF('Enter picks &amp; winners - Picks, '!K312=G627,G961))</f>
        <v>0</v>
      </c>
      <c r="H305" s="194">
        <f>IF('Enter picks &amp; winners - Picks, '!L312=0,0,IF('Enter picks &amp; winners - Picks, '!L312=H627,H961))</f>
        <v>0</v>
      </c>
      <c r="I305" s="194">
        <f>IF('Enter picks &amp; winners - Picks, '!M312=0,0,IF('Enter picks &amp; winners - Picks, '!M312=I627,I961))</f>
        <v>0</v>
      </c>
      <c r="J305" s="194">
        <f>IF('Enter picks &amp; winners - Picks, '!N312=0,0,IF('Enter picks &amp; winners - Picks, '!N312=J627,J961))</f>
        <v>0</v>
      </c>
      <c r="K305" s="194">
        <f>IF('Enter picks &amp; winners - Picks, '!O312=0,0,IF('Enter picks &amp; winners - Picks, '!O312=K627,K961))</f>
        <v>0</v>
      </c>
      <c r="L305" s="194">
        <f>IF('Enter picks &amp; winners - Picks, '!P312=0,0,IF('Enter picks &amp; winners - Picks, '!P312=L627,L961))</f>
        <v>0</v>
      </c>
      <c r="M305" s="194">
        <f>IF('Enter picks &amp; winners - Picks, '!Q312=0,0,IF('Enter picks &amp; winners - Picks, '!Q312=M627,M961))</f>
        <v>0</v>
      </c>
      <c r="N305" s="194">
        <f>IF('Enter picks &amp; winners - Picks, '!R312=0,0,IF('Enter picks &amp; winners - Picks, '!R312=N627,N961))</f>
        <v>0</v>
      </c>
      <c r="O305" s="194">
        <f>IF('Enter picks &amp; winners - Picks, '!S312=0,0,IF('Enter picks &amp; winners - Picks, '!S312=O627,O961))</f>
        <v>0</v>
      </c>
      <c r="P305" s="194">
        <f>IF('Enter picks &amp; winners - Picks, '!T312=0,0,IF('Enter picks &amp; winners - Picks, '!T312=P627,P961))</f>
        <v>0</v>
      </c>
      <c r="Q305" s="194">
        <f>IF('Enter picks &amp; winners - Picks, '!U312=0,0,IF('Enter picks &amp; winners - Picks, '!U312=Q627,Q961))</f>
        <v>0</v>
      </c>
      <c r="R305" s="194">
        <f>IF('Enter picks &amp; winners - Picks, '!V312=0,0,IF('Enter picks &amp; winners - Picks, '!V312=R627,R961))</f>
        <v>0</v>
      </c>
      <c r="S305" s="194">
        <f>IF('Enter picks &amp; winners - Picks, '!W312=0,0,IF('Enter picks &amp; winners - Picks, '!W312=S627,S961))</f>
        <v>0</v>
      </c>
      <c r="T305" s="194">
        <f>IF('Enter picks &amp; winners - Picks, '!X312=0,0,IF('Enter picks &amp; winners - Picks, '!X312=T627,T961))</f>
        <v>0</v>
      </c>
      <c r="U305" s="194">
        <f>IF('Enter picks &amp; winners - Picks, '!Y312=0,0,IF('Enter picks &amp; winners - Picks, '!Y312=U627,U961))</f>
        <v>0</v>
      </c>
      <c r="V305" s="194">
        <f>IF('Enter picks &amp; winners - Picks, '!Z312=0,0,IF('Enter picks &amp; winners - Picks, '!Z312=V627,V961))</f>
        <v>0</v>
      </c>
      <c r="W305" s="194">
        <f>IF('Enter picks &amp; winners - Picks, '!AA312=0,0,IF('Enter picks &amp; winners - Picks, '!AA312=W627,W961))</f>
        <v>0</v>
      </c>
      <c r="X305" s="194">
        <f>IF('Enter picks &amp; winners - Picks, '!AB312=0,0,IF('Enter picks &amp; winners - Picks, '!AB312=X627,X961))</f>
        <v>0</v>
      </c>
      <c r="Y305" s="194">
        <f>IF('Enter picks &amp; winners - Picks, '!AC312=0,0,IF('Enter picks &amp; winners - Picks, '!AC312=Y627,Y961))</f>
        <v>0</v>
      </c>
      <c r="Z305" s="194">
        <f>IF('Enter picks &amp; winners - Picks, '!AD312=0,0,IF('Enter picks &amp; winners - Picks, '!AD312=Z627,Z961))</f>
        <v>0</v>
      </c>
      <c r="AA305" s="194">
        <f>IF('Enter picks &amp; winners - Picks, '!AE312=0,0,IF('Enter picks &amp; winners - Picks, '!AE312=AA627,AA961))</f>
        <v>0</v>
      </c>
      <c r="AB305" s="194">
        <f>IF('Enter picks &amp; winners - Picks, '!AF312=0,0,IF('Enter picks &amp; winners - Picks, '!AF312=AB627,AB961))</f>
        <v>0</v>
      </c>
      <c r="AC305" s="194">
        <f>IF('Enter picks &amp; winners - Picks, '!AG312=0,0,IF('Enter picks &amp; winners - Picks, '!AG312=AC627,AC961))</f>
        <v>0</v>
      </c>
      <c r="AD305" s="194">
        <f>IF('Enter picks &amp; winners - Picks, '!AH312=0,0,IF('Enter picks &amp; winners - Picks, '!AH312=AD627,AD961))</f>
        <v>0</v>
      </c>
      <c r="AE305" s="194">
        <f>IF('Enter picks &amp; winners - Picks, '!AI312=0,0,IF('Enter picks &amp; winners - Picks, '!AI312=AE627,AE961))</f>
        <v>0</v>
      </c>
      <c r="AF305" s="194">
        <f>IF('Enter picks &amp; winners - Picks, '!AJ312=0,0,IF('Enter picks &amp; winners - Picks, '!AJ312=AF627,AF961))</f>
        <v>0</v>
      </c>
      <c r="AG305" s="194">
        <f>IF('Enter picks &amp; winners - Picks, '!AK312=0,0,IF('Enter picks &amp; winners - Picks, '!AK312=AG627,AG961))</f>
        <v>0</v>
      </c>
      <c r="AH305" s="194">
        <f>IF('Enter picks &amp; winners - Picks, '!AL312=0,0,IF('Enter picks &amp; winners - Picks, '!AL312=AH627,AH961))</f>
        <v>0</v>
      </c>
      <c r="AI305" s="194">
        <f>IF('Enter picks &amp; winners - Picks, '!AM312=0,0,IF('Enter picks &amp; winners - Picks, '!AM312=AI627,AI961))</f>
        <v>0</v>
      </c>
      <c r="AJ305" s="194">
        <f>IF('Enter picks &amp; winners - Picks, '!AN312=0,0,IF('Enter picks &amp; winners - Picks, '!AN312=AJ627,AJ961))</f>
        <v>0</v>
      </c>
      <c r="AK305" s="194">
        <f>IF('Enter picks &amp; winners - Picks, '!AO312=0,0,IF('Enter picks &amp; winners - Picks, '!AO312=AK627,AK961))</f>
        <v>0</v>
      </c>
      <c r="AL305" s="194">
        <f>IF('Enter picks &amp; winners - Picks, '!AP312=0,0,IF('Enter picks &amp; winners - Picks, '!AP312=AL627,AL961))</f>
        <v>0</v>
      </c>
      <c r="AM305" s="194">
        <f>IF('Enter picks &amp; winners - Picks, '!AQ312=0,0,IF('Enter picks &amp; winners - Picks, '!AQ312=AM627,AM961))</f>
        <v>0</v>
      </c>
      <c r="AN305" s="194">
        <f>IF('Enter picks &amp; winners - Picks, '!AR312=0,0,IF('Enter picks &amp; winners - Picks, '!AR312=AN627,AN961))</f>
        <v>0</v>
      </c>
      <c r="AO305" s="194">
        <f>IF('Enter picks &amp; winners - Picks, '!AS312=0,0,IF('Enter picks &amp; winners - Picks, '!AS312=AO627,AO961))</f>
        <v>0</v>
      </c>
      <c r="AP305" s="194">
        <f>IF('Enter picks &amp; winners - Picks, '!AT312=0,0,IF('Enter picks &amp; winners - Picks, '!AT312=AP627,AP961))</f>
        <v>0</v>
      </c>
      <c r="AQ305" s="194">
        <f>IF('Enter picks &amp; winners - Picks, '!AU312=0,0,IF('Enter picks &amp; winners - Picks, '!AU312=AQ627,AQ961))</f>
        <v>0</v>
      </c>
      <c r="AR305" s="194">
        <f>IF('Enter picks &amp; winners - Picks, '!AV312=0,0,IF('Enter picks &amp; winners - Picks, '!AV312=AR627,AR961))</f>
        <v>0</v>
      </c>
      <c r="AS305" s="194">
        <f>IF('Enter picks &amp; winners - Picks, '!AW312=0,0,IF('Enter picks &amp; winners - Picks, '!AW312=AS627,AS961))</f>
        <v>0</v>
      </c>
      <c r="AT305" s="194">
        <f>IF('Enter picks &amp; winners - Picks, '!AX312=0,0,IF('Enter picks &amp; winners - Picks, '!AX312=AT627,AT961))</f>
        <v>0</v>
      </c>
      <c r="AU305" s="194">
        <f>IF('Enter picks &amp; winners - Picks, '!AY312=0,0,IF('Enter picks &amp; winners - Picks, '!AY312=AU627,AU961))</f>
        <v>0</v>
      </c>
      <c r="AV305" s="194">
        <f>IF('Enter picks &amp; winners - Picks, '!AZ312=0,0,IF('Enter picks &amp; winners - Picks, '!AZ312=AV627,AV961))</f>
        <v>0</v>
      </c>
      <c r="AW305" s="194">
        <f>IF('Enter picks &amp; winners - Picks, '!BA312=0,0,IF('Enter picks &amp; winners - Picks, '!BA312=AW627,AW961))</f>
        <v>0</v>
      </c>
      <c r="AX305" s="194">
        <f>IF('Enter picks &amp; winners - Picks, '!BB312=0,0,IF('Enter picks &amp; winners - Picks, '!BB312=AX627,AX961))</f>
        <v>0</v>
      </c>
      <c r="AY305" s="194">
        <f>IF('Enter picks &amp; winners - Picks, '!BC312=0,0,IF('Enter picks &amp; winners - Picks, '!BC312=AY627,AY961))</f>
        <v>0</v>
      </c>
      <c r="AZ305" s="194">
        <f>IF('Enter picks &amp; winners - Picks, '!BD312=0,0,IF('Enter picks &amp; winners - Picks, '!BD312=AZ627,AZ961))</f>
        <v>0</v>
      </c>
      <c r="BA305" s="194">
        <f>IF('Enter picks &amp; winners - Picks, '!BE312=0,0,IF('Enter picks &amp; winners - Picks, '!BE312=BA627,BA961))</f>
        <v>0</v>
      </c>
      <c r="BB305" s="194">
        <f>IF('Enter picks &amp; winners - Picks, '!BF312=0,0,IF('Enter picks &amp; winners - Picks, '!BF312=BB627,BB961))</f>
        <v>0</v>
      </c>
      <c r="BC305" s="194">
        <f>IF('Enter picks &amp; winners - Picks, '!BG312=0,0,IF('Enter picks &amp; winners - Picks, '!BG312=BC627,BC961))</f>
        <v>0</v>
      </c>
      <c r="BD305" s="194">
        <f>IF('Enter picks &amp; winners - Picks, '!BH312=0,0,IF('Enter picks &amp; winners - Picks, '!BH312=BD627,BD961))</f>
        <v>0</v>
      </c>
      <c r="BE305" s="194">
        <f>IF('Enter picks &amp; winners - Picks, '!BI312=0,0,IF('Enter picks &amp; winners - Picks, '!BI312=BE627,BE961))</f>
        <v>0</v>
      </c>
      <c r="BF305" s="194">
        <f>IF('Enter picks &amp; winners - Picks, '!BJ312=0,0,IF('Enter picks &amp; winners - Picks, '!BJ312=BF627,BF961))</f>
        <v>0</v>
      </c>
      <c r="BG305" s="194">
        <f>IF('Enter picks &amp; winners - Picks, '!BK312=0,0,IF('Enter picks &amp; winners - Picks, '!BK312=BG627,BG961))</f>
        <v>0</v>
      </c>
    </row>
    <row r="306" ht="26.7" customHeight="1">
      <c r="A306" t="s" s="205">
        <v>178</v>
      </c>
      <c r="B306" t="b" s="206">
        <f>IF('Enter picks &amp; winners - Picks, '!F313=0,0,IF('Enter picks &amp; winners - Picks, '!F313=B628,B962))</f>
        <v>0</v>
      </c>
      <c r="C306" t="b" s="206">
        <f>IF('Enter picks &amp; winners - Picks, '!G313=0,0,IF('Enter picks &amp; winners - Picks, '!G313=C628,C962))</f>
        <v>0</v>
      </c>
      <c r="D306" t="b" s="206">
        <f>IF('Enter picks &amp; winners - Picks, '!H313=0,0,IF('Enter picks &amp; winners - Picks, '!H313=D628,D962))</f>
        <v>0</v>
      </c>
      <c r="E306" t="b" s="206">
        <f>IF('Enter picks &amp; winners - Picks, '!I313=0,0,IF('Enter picks &amp; winners - Picks, '!I313=E628,E962))</f>
        <v>0</v>
      </c>
      <c r="F306" s="194">
        <f>IF('Enter picks &amp; winners - Picks, '!J313=0,0,IF('Enter picks &amp; winners - Picks, '!J313=F628,F962))</f>
        <v>0</v>
      </c>
      <c r="G306" t="b" s="206">
        <f>IF('Enter picks &amp; winners - Picks, '!K313=0,0,IF('Enter picks &amp; winners - Picks, '!K313=G628,G962))</f>
        <v>0</v>
      </c>
      <c r="H306" t="b" s="206">
        <f>IF('Enter picks &amp; winners - Picks, '!L313=0,0,IF('Enter picks &amp; winners - Picks, '!L313=H628,H962))</f>
        <v>0</v>
      </c>
      <c r="I306" t="b" s="206">
        <f>IF('Enter picks &amp; winners - Picks, '!M313=0,0,IF('Enter picks &amp; winners - Picks, '!M313=I628,I962))</f>
        <v>0</v>
      </c>
      <c r="J306" t="b" s="206">
        <f>IF('Enter picks &amp; winners - Picks, '!N313=0,0,IF('Enter picks &amp; winners - Picks, '!N313=J628,J962))</f>
        <v>0</v>
      </c>
      <c r="K306" t="b" s="206">
        <f>IF('Enter picks &amp; winners - Picks, '!O313=0,0,IF('Enter picks &amp; winners - Picks, '!O313=K628,K962))</f>
        <v>0</v>
      </c>
      <c r="L306" t="b" s="206">
        <f>IF('Enter picks &amp; winners - Picks, '!P313=0,0,IF('Enter picks &amp; winners - Picks, '!P313=L628,L962))</f>
        <v>0</v>
      </c>
      <c r="M306" t="b" s="206">
        <f>IF('Enter picks &amp; winners - Picks, '!Q313=0,0,IF('Enter picks &amp; winners - Picks, '!Q313=M628,M962))</f>
        <v>0</v>
      </c>
      <c r="N306" t="b" s="206">
        <f>IF('Enter picks &amp; winners - Picks, '!R313=0,0,IF('Enter picks &amp; winners - Picks, '!R313=N628,N962))</f>
        <v>0</v>
      </c>
      <c r="O306" t="b" s="206">
        <f>IF('Enter picks &amp; winners - Picks, '!S313=0,0,IF('Enter picks &amp; winners - Picks, '!S313=O628,O962))</f>
        <v>0</v>
      </c>
      <c r="P306" t="b" s="206">
        <f>IF('Enter picks &amp; winners - Picks, '!T313=0,0,IF('Enter picks &amp; winners - Picks, '!T313=P628,P962))</f>
        <v>0</v>
      </c>
      <c r="Q306" t="b" s="206">
        <f>IF('Enter picks &amp; winners - Picks, '!U313=0,0,IF('Enter picks &amp; winners - Picks, '!U313=Q628,Q962))</f>
        <v>0</v>
      </c>
      <c r="R306" t="b" s="206">
        <f>IF('Enter picks &amp; winners - Picks, '!V313=0,0,IF('Enter picks &amp; winners - Picks, '!V313=R628,R962))</f>
        <v>0</v>
      </c>
      <c r="S306" t="b" s="206">
        <f>IF('Enter picks &amp; winners - Picks, '!W313=0,0,IF('Enter picks &amp; winners - Picks, '!W313=S628,S962))</f>
        <v>0</v>
      </c>
      <c r="T306" s="194">
        <f>IF('Enter picks &amp; winners - Picks, '!X313=0,0,IF('Enter picks &amp; winners - Picks, '!X313=T628,T962))</f>
        <v>0</v>
      </c>
      <c r="U306" s="194">
        <f>IF('Enter picks &amp; winners - Picks, '!Y313=0,0,IF('Enter picks &amp; winners - Picks, '!Y313=U628,U962))</f>
        <v>0</v>
      </c>
      <c r="V306" s="194">
        <f>IF('Enter picks &amp; winners - Picks, '!Z313=0,0,IF('Enter picks &amp; winners - Picks, '!Z313=V628,V962))</f>
        <v>0</v>
      </c>
      <c r="W306" s="194">
        <f>IF('Enter picks &amp; winners - Picks, '!AA313=0,0,IF('Enter picks &amp; winners - Picks, '!AA313=W628,W962))</f>
        <v>0</v>
      </c>
      <c r="X306" s="194">
        <f>IF('Enter picks &amp; winners - Picks, '!AB313=0,0,IF('Enter picks &amp; winners - Picks, '!AB313=X628,X962))</f>
        <v>0</v>
      </c>
      <c r="Y306" s="194">
        <f>IF('Enter picks &amp; winners - Picks, '!AC313=0,0,IF('Enter picks &amp; winners - Picks, '!AC313=Y628,Y962))</f>
        <v>0</v>
      </c>
      <c r="Z306" s="194">
        <f>IF('Enter picks &amp; winners - Picks, '!AD313=0,0,IF('Enter picks &amp; winners - Picks, '!AD313=Z628,Z962))</f>
        <v>0</v>
      </c>
      <c r="AA306" s="194">
        <f>IF('Enter picks &amp; winners - Picks, '!AE313=0,0,IF('Enter picks &amp; winners - Picks, '!AE313=AA628,AA962))</f>
        <v>0</v>
      </c>
      <c r="AB306" s="194">
        <f>IF('Enter picks &amp; winners - Picks, '!AF313=0,0,IF('Enter picks &amp; winners - Picks, '!AF313=AB628,AB962))</f>
        <v>0</v>
      </c>
      <c r="AC306" s="194">
        <f>IF('Enter picks &amp; winners - Picks, '!AG313=0,0,IF('Enter picks &amp; winners - Picks, '!AG313=AC628,AC962))</f>
        <v>0</v>
      </c>
      <c r="AD306" s="194">
        <f>IF('Enter picks &amp; winners - Picks, '!AH313=0,0,IF('Enter picks &amp; winners - Picks, '!AH313=AD628,AD962))</f>
        <v>0</v>
      </c>
      <c r="AE306" s="194">
        <f>IF('Enter picks &amp; winners - Picks, '!AI313=0,0,IF('Enter picks &amp; winners - Picks, '!AI313=AE628,AE962))</f>
        <v>0</v>
      </c>
      <c r="AF306" s="194">
        <f>IF('Enter picks &amp; winners - Picks, '!AJ313=0,0,IF('Enter picks &amp; winners - Picks, '!AJ313=AF628,AF962))</f>
        <v>0</v>
      </c>
      <c r="AG306" s="194">
        <f>IF('Enter picks &amp; winners - Picks, '!AK313=0,0,IF('Enter picks &amp; winners - Picks, '!AK313=AG628,AG962))</f>
        <v>0</v>
      </c>
      <c r="AH306" s="194">
        <f>IF('Enter picks &amp; winners - Picks, '!AL313=0,0,IF('Enter picks &amp; winners - Picks, '!AL313=AH628,AH962))</f>
        <v>0</v>
      </c>
      <c r="AI306" s="194">
        <f>IF('Enter picks &amp; winners - Picks, '!AM313=0,0,IF('Enter picks &amp; winners - Picks, '!AM313=AI628,AI962))</f>
        <v>0</v>
      </c>
      <c r="AJ306" s="194">
        <f>IF('Enter picks &amp; winners - Picks, '!AN313=0,0,IF('Enter picks &amp; winners - Picks, '!AN313=AJ628,AJ962))</f>
        <v>0</v>
      </c>
      <c r="AK306" s="194">
        <f>IF('Enter picks &amp; winners - Picks, '!AO313=0,0,IF('Enter picks &amp; winners - Picks, '!AO313=AK628,AK962))</f>
        <v>0</v>
      </c>
      <c r="AL306" s="194">
        <f>IF('Enter picks &amp; winners - Picks, '!AP313=0,0,IF('Enter picks &amp; winners - Picks, '!AP313=AL628,AL962))</f>
        <v>0</v>
      </c>
      <c r="AM306" s="194">
        <f>IF('Enter picks &amp; winners - Picks, '!AQ313=0,0,IF('Enter picks &amp; winners - Picks, '!AQ313=AM628,AM962))</f>
        <v>0</v>
      </c>
      <c r="AN306" s="194">
        <f>IF('Enter picks &amp; winners - Picks, '!AR313=0,0,IF('Enter picks &amp; winners - Picks, '!AR313=AN628,AN962))</f>
        <v>0</v>
      </c>
      <c r="AO306" s="194">
        <f>IF('Enter picks &amp; winners - Picks, '!AS313=0,0,IF('Enter picks &amp; winners - Picks, '!AS313=AO628,AO962))</f>
        <v>0</v>
      </c>
      <c r="AP306" s="194">
        <f>IF('Enter picks &amp; winners - Picks, '!AT313=0,0,IF('Enter picks &amp; winners - Picks, '!AT313=AP628,AP962))</f>
        <v>0</v>
      </c>
      <c r="AQ306" s="194">
        <f>IF('Enter picks &amp; winners - Picks, '!AU313=0,0,IF('Enter picks &amp; winners - Picks, '!AU313=AQ628,AQ962))</f>
        <v>0</v>
      </c>
      <c r="AR306" s="194">
        <f>IF('Enter picks &amp; winners - Picks, '!AV313=0,0,IF('Enter picks &amp; winners - Picks, '!AV313=AR628,AR962))</f>
        <v>0</v>
      </c>
      <c r="AS306" s="194">
        <f>IF('Enter picks &amp; winners - Picks, '!AW313=0,0,IF('Enter picks &amp; winners - Picks, '!AW313=AS628,AS962))</f>
        <v>0</v>
      </c>
      <c r="AT306" s="194">
        <f>IF('Enter picks &amp; winners - Picks, '!AX313=0,0,IF('Enter picks &amp; winners - Picks, '!AX313=AT628,AT962))</f>
        <v>0</v>
      </c>
      <c r="AU306" s="194">
        <f>IF('Enter picks &amp; winners - Picks, '!AY313=0,0,IF('Enter picks &amp; winners - Picks, '!AY313=AU628,AU962))</f>
        <v>0</v>
      </c>
      <c r="AV306" s="194">
        <f>IF('Enter picks &amp; winners - Picks, '!AZ313=0,0,IF('Enter picks &amp; winners - Picks, '!AZ313=AV628,AV962))</f>
        <v>0</v>
      </c>
      <c r="AW306" s="194">
        <f>IF('Enter picks &amp; winners - Picks, '!BA313=0,0,IF('Enter picks &amp; winners - Picks, '!BA313=AW628,AW962))</f>
        <v>0</v>
      </c>
      <c r="AX306" s="194">
        <f>IF('Enter picks &amp; winners - Picks, '!BB313=0,0,IF('Enter picks &amp; winners - Picks, '!BB313=AX628,AX962))</f>
        <v>0</v>
      </c>
      <c r="AY306" s="194">
        <f>IF('Enter picks &amp; winners - Picks, '!BC313=0,0,IF('Enter picks &amp; winners - Picks, '!BC313=AY628,AY962))</f>
        <v>0</v>
      </c>
      <c r="AZ306" s="194">
        <f>IF('Enter picks &amp; winners - Picks, '!BD313=0,0,IF('Enter picks &amp; winners - Picks, '!BD313=AZ628,AZ962))</f>
        <v>0</v>
      </c>
      <c r="BA306" s="194">
        <f>IF('Enter picks &amp; winners - Picks, '!BE313=0,0,IF('Enter picks &amp; winners - Picks, '!BE313=BA628,BA962))</f>
        <v>0</v>
      </c>
      <c r="BB306" s="194">
        <f>IF('Enter picks &amp; winners - Picks, '!BF313=0,0,IF('Enter picks &amp; winners - Picks, '!BF313=BB628,BB962))</f>
        <v>0</v>
      </c>
      <c r="BC306" s="194">
        <f>IF('Enter picks &amp; winners - Picks, '!BG313=0,0,IF('Enter picks &amp; winners - Picks, '!BG313=BC628,BC962))</f>
        <v>0</v>
      </c>
      <c r="BD306" s="194">
        <f>IF('Enter picks &amp; winners - Picks, '!BH313=0,0,IF('Enter picks &amp; winners - Picks, '!BH313=BD628,BD962))</f>
        <v>0</v>
      </c>
      <c r="BE306" s="194">
        <f>IF('Enter picks &amp; winners - Picks, '!BI313=0,0,IF('Enter picks &amp; winners - Picks, '!BI313=BE628,BE962))</f>
        <v>0</v>
      </c>
      <c r="BF306" s="194">
        <f>IF('Enter picks &amp; winners - Picks, '!BJ313=0,0,IF('Enter picks &amp; winners - Picks, '!BJ313=BF628,BF962))</f>
        <v>0</v>
      </c>
      <c r="BG306" s="194">
        <f>IF('Enter picks &amp; winners - Picks, '!BK313=0,0,IF('Enter picks &amp; winners - Picks, '!BK313=BG628,BG962))</f>
        <v>0</v>
      </c>
    </row>
    <row r="307" ht="14.7" customHeight="1">
      <c r="A307" s="205"/>
      <c r="B307" s="194">
        <f>IF('Enter picks &amp; winners - Picks, '!F314=0,0,IF('Enter picks &amp; winners - Picks, '!F314=B629,B963))</f>
        <v>0</v>
      </c>
      <c r="C307" s="194">
        <f>IF('Enter picks &amp; winners - Picks, '!G314=0,0,IF('Enter picks &amp; winners - Picks, '!G314=C629,C963))</f>
        <v>0</v>
      </c>
      <c r="D307" s="194">
        <f>IF('Enter picks &amp; winners - Picks, '!H314=0,0,IF('Enter picks &amp; winners - Picks, '!H314=D629,D963))</f>
        <v>0</v>
      </c>
      <c r="E307" s="194">
        <f>IF('Enter picks &amp; winners - Picks, '!I314=0,0,IF('Enter picks &amp; winners - Picks, '!I314=E629,E963))</f>
        <v>0</v>
      </c>
      <c r="F307" s="194">
        <f>IF('Enter picks &amp; winners - Picks, '!J314=0,0,IF('Enter picks &amp; winners - Picks, '!J314=F629,F963))</f>
        <v>0</v>
      </c>
      <c r="G307" s="194">
        <f>IF('Enter picks &amp; winners - Picks, '!K314=0,0,IF('Enter picks &amp; winners - Picks, '!K314=G629,G963))</f>
        <v>0</v>
      </c>
      <c r="H307" s="194">
        <f>IF('Enter picks &amp; winners - Picks, '!L314=0,0,IF('Enter picks &amp; winners - Picks, '!L314=H629,H963))</f>
        <v>0</v>
      </c>
      <c r="I307" s="194">
        <f>IF('Enter picks &amp; winners - Picks, '!M314=0,0,IF('Enter picks &amp; winners - Picks, '!M314=I629,I963))</f>
        <v>0</v>
      </c>
      <c r="J307" s="194">
        <f>IF('Enter picks &amp; winners - Picks, '!N314=0,0,IF('Enter picks &amp; winners - Picks, '!N314=J629,J963))</f>
        <v>0</v>
      </c>
      <c r="K307" s="194">
        <f>IF('Enter picks &amp; winners - Picks, '!O314=0,0,IF('Enter picks &amp; winners - Picks, '!O314=K629,K963))</f>
        <v>0</v>
      </c>
      <c r="L307" s="194">
        <f>IF('Enter picks &amp; winners - Picks, '!P314=0,0,IF('Enter picks &amp; winners - Picks, '!P314=L629,L963))</f>
        <v>0</v>
      </c>
      <c r="M307" s="194">
        <f>IF('Enter picks &amp; winners - Picks, '!Q314=0,0,IF('Enter picks &amp; winners - Picks, '!Q314=M629,M963))</f>
        <v>0</v>
      </c>
      <c r="N307" s="194">
        <f>IF('Enter picks &amp; winners - Picks, '!R314=0,0,IF('Enter picks &amp; winners - Picks, '!R314=N629,N963))</f>
        <v>0</v>
      </c>
      <c r="O307" s="194">
        <f>IF('Enter picks &amp; winners - Picks, '!S314=0,0,IF('Enter picks &amp; winners - Picks, '!S314=O629,O963))</f>
        <v>0</v>
      </c>
      <c r="P307" s="194">
        <f>IF('Enter picks &amp; winners - Picks, '!T314=0,0,IF('Enter picks &amp; winners - Picks, '!T314=P629,P963))</f>
        <v>0</v>
      </c>
      <c r="Q307" s="194">
        <f>IF('Enter picks &amp; winners - Picks, '!U314=0,0,IF('Enter picks &amp; winners - Picks, '!U314=Q629,Q963))</f>
        <v>0</v>
      </c>
      <c r="R307" s="194">
        <f>IF('Enter picks &amp; winners - Picks, '!V314=0,0,IF('Enter picks &amp; winners - Picks, '!V314=R629,R963))</f>
        <v>0</v>
      </c>
      <c r="S307" s="194">
        <f>IF('Enter picks &amp; winners - Picks, '!W314=0,0,IF('Enter picks &amp; winners - Picks, '!W314=S629,S963))</f>
        <v>0</v>
      </c>
      <c r="T307" s="194">
        <f>IF('Enter picks &amp; winners - Picks, '!X314=0,0,IF('Enter picks &amp; winners - Picks, '!X314=T629,T963))</f>
        <v>0</v>
      </c>
      <c r="U307" s="194">
        <f>IF('Enter picks &amp; winners - Picks, '!Y314=0,0,IF('Enter picks &amp; winners - Picks, '!Y314=U629,U963))</f>
        <v>0</v>
      </c>
      <c r="V307" s="194">
        <f>IF('Enter picks &amp; winners - Picks, '!Z314=0,0,IF('Enter picks &amp; winners - Picks, '!Z314=V629,V963))</f>
        <v>0</v>
      </c>
      <c r="W307" s="194">
        <f>IF('Enter picks &amp; winners - Picks, '!AA314=0,0,IF('Enter picks &amp; winners - Picks, '!AA314=W629,W963))</f>
        <v>0</v>
      </c>
      <c r="X307" s="194">
        <f>IF('Enter picks &amp; winners - Picks, '!AB314=0,0,IF('Enter picks &amp; winners - Picks, '!AB314=X629,X963))</f>
        <v>0</v>
      </c>
      <c r="Y307" s="194">
        <f>IF('Enter picks &amp; winners - Picks, '!AC314=0,0,IF('Enter picks &amp; winners - Picks, '!AC314=Y629,Y963))</f>
        <v>0</v>
      </c>
      <c r="Z307" s="194">
        <f>IF('Enter picks &amp; winners - Picks, '!AD314=0,0,IF('Enter picks &amp; winners - Picks, '!AD314=Z629,Z963))</f>
        <v>0</v>
      </c>
      <c r="AA307" s="194">
        <f>IF('Enter picks &amp; winners - Picks, '!AE314=0,0,IF('Enter picks &amp; winners - Picks, '!AE314=AA629,AA963))</f>
        <v>0</v>
      </c>
      <c r="AB307" s="194">
        <f>IF('Enter picks &amp; winners - Picks, '!AF314=0,0,IF('Enter picks &amp; winners - Picks, '!AF314=AB629,AB963))</f>
        <v>0</v>
      </c>
      <c r="AC307" s="194">
        <f>IF('Enter picks &amp; winners - Picks, '!AG314=0,0,IF('Enter picks &amp; winners - Picks, '!AG314=AC629,AC963))</f>
        <v>0</v>
      </c>
      <c r="AD307" s="194">
        <f>IF('Enter picks &amp; winners - Picks, '!AH314=0,0,IF('Enter picks &amp; winners - Picks, '!AH314=AD629,AD963))</f>
        <v>0</v>
      </c>
      <c r="AE307" s="194">
        <f>IF('Enter picks &amp; winners - Picks, '!AI314=0,0,IF('Enter picks &amp; winners - Picks, '!AI314=AE629,AE963))</f>
        <v>0</v>
      </c>
      <c r="AF307" s="194">
        <f>IF('Enter picks &amp; winners - Picks, '!AJ314=0,0,IF('Enter picks &amp; winners - Picks, '!AJ314=AF629,AF963))</f>
        <v>0</v>
      </c>
      <c r="AG307" s="194">
        <f>IF('Enter picks &amp; winners - Picks, '!AK314=0,0,IF('Enter picks &amp; winners - Picks, '!AK314=AG629,AG963))</f>
        <v>0</v>
      </c>
      <c r="AH307" s="194">
        <f>IF('Enter picks &amp; winners - Picks, '!AL314=0,0,IF('Enter picks &amp; winners - Picks, '!AL314=AH629,AH963))</f>
        <v>0</v>
      </c>
      <c r="AI307" s="194">
        <f>IF('Enter picks &amp; winners - Picks, '!AM314=0,0,IF('Enter picks &amp; winners - Picks, '!AM314=AI629,AI963))</f>
        <v>0</v>
      </c>
      <c r="AJ307" s="194">
        <f>IF('Enter picks &amp; winners - Picks, '!AN314=0,0,IF('Enter picks &amp; winners - Picks, '!AN314=AJ629,AJ963))</f>
        <v>0</v>
      </c>
      <c r="AK307" s="194">
        <f>IF('Enter picks &amp; winners - Picks, '!AO314=0,0,IF('Enter picks &amp; winners - Picks, '!AO314=AK629,AK963))</f>
        <v>0</v>
      </c>
      <c r="AL307" s="194">
        <f>IF('Enter picks &amp; winners - Picks, '!AP314=0,0,IF('Enter picks &amp; winners - Picks, '!AP314=AL629,AL963))</f>
        <v>0</v>
      </c>
      <c r="AM307" s="194">
        <f>IF('Enter picks &amp; winners - Picks, '!AQ314=0,0,IF('Enter picks &amp; winners - Picks, '!AQ314=AM629,AM963))</f>
        <v>0</v>
      </c>
      <c r="AN307" s="194">
        <f>IF('Enter picks &amp; winners - Picks, '!AR314=0,0,IF('Enter picks &amp; winners - Picks, '!AR314=AN629,AN963))</f>
        <v>0</v>
      </c>
      <c r="AO307" s="194">
        <f>IF('Enter picks &amp; winners - Picks, '!AS314=0,0,IF('Enter picks &amp; winners - Picks, '!AS314=AO629,AO963))</f>
        <v>0</v>
      </c>
      <c r="AP307" s="194">
        <f>IF('Enter picks &amp; winners - Picks, '!AT314=0,0,IF('Enter picks &amp; winners - Picks, '!AT314=AP629,AP963))</f>
        <v>0</v>
      </c>
      <c r="AQ307" s="194">
        <f>IF('Enter picks &amp; winners - Picks, '!AU314=0,0,IF('Enter picks &amp; winners - Picks, '!AU314=AQ629,AQ963))</f>
        <v>0</v>
      </c>
      <c r="AR307" s="194">
        <f>IF('Enter picks &amp; winners - Picks, '!AV314=0,0,IF('Enter picks &amp; winners - Picks, '!AV314=AR629,AR963))</f>
        <v>0</v>
      </c>
      <c r="AS307" s="194">
        <f>IF('Enter picks &amp; winners - Picks, '!AW314=0,0,IF('Enter picks &amp; winners - Picks, '!AW314=AS629,AS963))</f>
        <v>0</v>
      </c>
      <c r="AT307" s="194">
        <f>IF('Enter picks &amp; winners - Picks, '!AX314=0,0,IF('Enter picks &amp; winners - Picks, '!AX314=AT629,AT963))</f>
        <v>0</v>
      </c>
      <c r="AU307" s="194">
        <f>IF('Enter picks &amp; winners - Picks, '!AY314=0,0,IF('Enter picks &amp; winners - Picks, '!AY314=AU629,AU963))</f>
        <v>0</v>
      </c>
      <c r="AV307" s="194">
        <f>IF('Enter picks &amp; winners - Picks, '!AZ314=0,0,IF('Enter picks &amp; winners - Picks, '!AZ314=AV629,AV963))</f>
        <v>0</v>
      </c>
      <c r="AW307" s="194">
        <f>IF('Enter picks &amp; winners - Picks, '!BA314=0,0,IF('Enter picks &amp; winners - Picks, '!BA314=AW629,AW963))</f>
        <v>0</v>
      </c>
      <c r="AX307" s="194">
        <f>IF('Enter picks &amp; winners - Picks, '!BB314=0,0,IF('Enter picks &amp; winners - Picks, '!BB314=AX629,AX963))</f>
        <v>0</v>
      </c>
      <c r="AY307" s="194">
        <f>IF('Enter picks &amp; winners - Picks, '!BC314=0,0,IF('Enter picks &amp; winners - Picks, '!BC314=AY629,AY963))</f>
        <v>0</v>
      </c>
      <c r="AZ307" s="194">
        <f>IF('Enter picks &amp; winners - Picks, '!BD314=0,0,IF('Enter picks &amp; winners - Picks, '!BD314=AZ629,AZ963))</f>
        <v>0</v>
      </c>
      <c r="BA307" s="194">
        <f>IF('Enter picks &amp; winners - Picks, '!BE314=0,0,IF('Enter picks &amp; winners - Picks, '!BE314=BA629,BA963))</f>
        <v>0</v>
      </c>
      <c r="BB307" s="194">
        <f>IF('Enter picks &amp; winners - Picks, '!BF314=0,0,IF('Enter picks &amp; winners - Picks, '!BF314=BB629,BB963))</f>
        <v>0</v>
      </c>
      <c r="BC307" s="194">
        <f>IF('Enter picks &amp; winners - Picks, '!BG314=0,0,IF('Enter picks &amp; winners - Picks, '!BG314=BC629,BC963))</f>
        <v>0</v>
      </c>
      <c r="BD307" s="194">
        <f>IF('Enter picks &amp; winners - Picks, '!BH314=0,0,IF('Enter picks &amp; winners - Picks, '!BH314=BD629,BD963))</f>
        <v>0</v>
      </c>
      <c r="BE307" s="194">
        <f>IF('Enter picks &amp; winners - Picks, '!BI314=0,0,IF('Enter picks &amp; winners - Picks, '!BI314=BE629,BE963))</f>
        <v>0</v>
      </c>
      <c r="BF307" s="194">
        <f>IF('Enter picks &amp; winners - Picks, '!BJ314=0,0,IF('Enter picks &amp; winners - Picks, '!BJ314=BF629,BF963))</f>
        <v>0</v>
      </c>
      <c r="BG307" s="194">
        <f>IF('Enter picks &amp; winners - Picks, '!BK314=0,0,IF('Enter picks &amp; winners - Picks, '!BK314=BG629,BG963))</f>
        <v>0</v>
      </c>
    </row>
    <row r="308" ht="14.7" customHeight="1">
      <c r="A308" s="205"/>
      <c r="B308" s="194">
        <f>IF('Enter picks &amp; winners - Picks, '!F315=0,0,IF('Enter picks &amp; winners - Picks, '!F315=B630,B964))</f>
        <v>0</v>
      </c>
      <c r="C308" s="194">
        <f>IF('Enter picks &amp; winners - Picks, '!G315=0,0,IF('Enter picks &amp; winners - Picks, '!G315=C630,C964))</f>
        <v>0</v>
      </c>
      <c r="D308" s="194">
        <f>IF('Enter picks &amp; winners - Picks, '!H315=0,0,IF('Enter picks &amp; winners - Picks, '!H315=D630,D964))</f>
        <v>0</v>
      </c>
      <c r="E308" s="194">
        <f>IF('Enter picks &amp; winners - Picks, '!I315=0,0,IF('Enter picks &amp; winners - Picks, '!I315=E630,E964))</f>
        <v>0</v>
      </c>
      <c r="F308" s="194">
        <f>IF('Enter picks &amp; winners - Picks, '!J315=0,0,IF('Enter picks &amp; winners - Picks, '!J315=F630,F964))</f>
        <v>0</v>
      </c>
      <c r="G308" s="194">
        <f>IF('Enter picks &amp; winners - Picks, '!K315=0,0,IF('Enter picks &amp; winners - Picks, '!K315=G630,G964))</f>
        <v>0</v>
      </c>
      <c r="H308" s="194">
        <f>IF('Enter picks &amp; winners - Picks, '!L315=0,0,IF('Enter picks &amp; winners - Picks, '!L315=H630,H964))</f>
        <v>0</v>
      </c>
      <c r="I308" s="194">
        <f>IF('Enter picks &amp; winners - Picks, '!M315=0,0,IF('Enter picks &amp; winners - Picks, '!M315=I630,I964))</f>
        <v>0</v>
      </c>
      <c r="J308" s="194">
        <f>IF('Enter picks &amp; winners - Picks, '!N315=0,0,IF('Enter picks &amp; winners - Picks, '!N315=J630,J964))</f>
        <v>0</v>
      </c>
      <c r="K308" s="194">
        <f>IF('Enter picks &amp; winners - Picks, '!O315=0,0,IF('Enter picks &amp; winners - Picks, '!O315=K630,K964))</f>
        <v>0</v>
      </c>
      <c r="L308" s="194">
        <f>IF('Enter picks &amp; winners - Picks, '!P315=0,0,IF('Enter picks &amp; winners - Picks, '!P315=L630,L964))</f>
        <v>0</v>
      </c>
      <c r="M308" s="194">
        <f>IF('Enter picks &amp; winners - Picks, '!Q315=0,0,IF('Enter picks &amp; winners - Picks, '!Q315=M630,M964))</f>
        <v>0</v>
      </c>
      <c r="N308" s="194">
        <f>IF('Enter picks &amp; winners - Picks, '!R315=0,0,IF('Enter picks &amp; winners - Picks, '!R315=N630,N964))</f>
        <v>0</v>
      </c>
      <c r="O308" s="194">
        <f>IF('Enter picks &amp; winners - Picks, '!S315=0,0,IF('Enter picks &amp; winners - Picks, '!S315=O630,O964))</f>
        <v>0</v>
      </c>
      <c r="P308" s="194">
        <f>IF('Enter picks &amp; winners - Picks, '!T315=0,0,IF('Enter picks &amp; winners - Picks, '!T315=P630,P964))</f>
        <v>0</v>
      </c>
      <c r="Q308" s="194">
        <f>IF('Enter picks &amp; winners - Picks, '!U315=0,0,IF('Enter picks &amp; winners - Picks, '!U315=Q630,Q964))</f>
        <v>0</v>
      </c>
      <c r="R308" s="194">
        <f>IF('Enter picks &amp; winners - Picks, '!V315=0,0,IF('Enter picks &amp; winners - Picks, '!V315=R630,R964))</f>
        <v>0</v>
      </c>
      <c r="S308" s="194">
        <f>IF('Enter picks &amp; winners - Picks, '!W315=0,0,IF('Enter picks &amp; winners - Picks, '!W315=S630,S964))</f>
        <v>0</v>
      </c>
      <c r="T308" s="194">
        <f>IF('Enter picks &amp; winners - Picks, '!X315=0,0,IF('Enter picks &amp; winners - Picks, '!X315=T630,T964))</f>
        <v>0</v>
      </c>
      <c r="U308" s="194">
        <f>IF('Enter picks &amp; winners - Picks, '!Y315=0,0,IF('Enter picks &amp; winners - Picks, '!Y315=U630,U964))</f>
        <v>0</v>
      </c>
      <c r="V308" s="194">
        <f>IF('Enter picks &amp; winners - Picks, '!Z315=0,0,IF('Enter picks &amp; winners - Picks, '!Z315=V630,V964))</f>
        <v>0</v>
      </c>
      <c r="W308" s="194">
        <f>IF('Enter picks &amp; winners - Picks, '!AA315=0,0,IF('Enter picks &amp; winners - Picks, '!AA315=W630,W964))</f>
        <v>0</v>
      </c>
      <c r="X308" s="194">
        <f>IF('Enter picks &amp; winners - Picks, '!AB315=0,0,IF('Enter picks &amp; winners - Picks, '!AB315=X630,X964))</f>
        <v>0</v>
      </c>
      <c r="Y308" s="194">
        <f>IF('Enter picks &amp; winners - Picks, '!AC315=0,0,IF('Enter picks &amp; winners - Picks, '!AC315=Y630,Y964))</f>
        <v>0</v>
      </c>
      <c r="Z308" s="194">
        <f>IF('Enter picks &amp; winners - Picks, '!AD315=0,0,IF('Enter picks &amp; winners - Picks, '!AD315=Z630,Z964))</f>
        <v>0</v>
      </c>
      <c r="AA308" s="194">
        <f>IF('Enter picks &amp; winners - Picks, '!AE315=0,0,IF('Enter picks &amp; winners - Picks, '!AE315=AA630,AA964))</f>
        <v>0</v>
      </c>
      <c r="AB308" s="194">
        <f>IF('Enter picks &amp; winners - Picks, '!AF315=0,0,IF('Enter picks &amp; winners - Picks, '!AF315=AB630,AB964))</f>
        <v>0</v>
      </c>
      <c r="AC308" s="194">
        <f>IF('Enter picks &amp; winners - Picks, '!AG315=0,0,IF('Enter picks &amp; winners - Picks, '!AG315=AC630,AC964))</f>
        <v>0</v>
      </c>
      <c r="AD308" s="194">
        <f>IF('Enter picks &amp; winners - Picks, '!AH315=0,0,IF('Enter picks &amp; winners - Picks, '!AH315=AD630,AD964))</f>
        <v>0</v>
      </c>
      <c r="AE308" s="194">
        <f>IF('Enter picks &amp; winners - Picks, '!AI315=0,0,IF('Enter picks &amp; winners - Picks, '!AI315=AE630,AE964))</f>
        <v>0</v>
      </c>
      <c r="AF308" s="194">
        <f>IF('Enter picks &amp; winners - Picks, '!AJ315=0,0,IF('Enter picks &amp; winners - Picks, '!AJ315=AF630,AF964))</f>
        <v>0</v>
      </c>
      <c r="AG308" s="194">
        <f>IF('Enter picks &amp; winners - Picks, '!AK315=0,0,IF('Enter picks &amp; winners - Picks, '!AK315=AG630,AG964))</f>
        <v>0</v>
      </c>
      <c r="AH308" s="194">
        <f>IF('Enter picks &amp; winners - Picks, '!AL315=0,0,IF('Enter picks &amp; winners - Picks, '!AL315=AH630,AH964))</f>
        <v>0</v>
      </c>
      <c r="AI308" s="194">
        <f>IF('Enter picks &amp; winners - Picks, '!AM315=0,0,IF('Enter picks &amp; winners - Picks, '!AM315=AI630,AI964))</f>
        <v>0</v>
      </c>
      <c r="AJ308" s="194">
        <f>IF('Enter picks &amp; winners - Picks, '!AN315=0,0,IF('Enter picks &amp; winners - Picks, '!AN315=AJ630,AJ964))</f>
        <v>0</v>
      </c>
      <c r="AK308" s="194">
        <f>IF('Enter picks &amp; winners - Picks, '!AO315=0,0,IF('Enter picks &amp; winners - Picks, '!AO315=AK630,AK964))</f>
        <v>0</v>
      </c>
      <c r="AL308" s="194">
        <f>IF('Enter picks &amp; winners - Picks, '!AP315=0,0,IF('Enter picks &amp; winners - Picks, '!AP315=AL630,AL964))</f>
        <v>0</v>
      </c>
      <c r="AM308" s="194">
        <f>IF('Enter picks &amp; winners - Picks, '!AQ315=0,0,IF('Enter picks &amp; winners - Picks, '!AQ315=AM630,AM964))</f>
        <v>0</v>
      </c>
      <c r="AN308" s="194">
        <f>IF('Enter picks &amp; winners - Picks, '!AR315=0,0,IF('Enter picks &amp; winners - Picks, '!AR315=AN630,AN964))</f>
        <v>0</v>
      </c>
      <c r="AO308" s="194">
        <f>IF('Enter picks &amp; winners - Picks, '!AS315=0,0,IF('Enter picks &amp; winners - Picks, '!AS315=AO630,AO964))</f>
        <v>0</v>
      </c>
      <c r="AP308" s="194">
        <f>IF('Enter picks &amp; winners - Picks, '!AT315=0,0,IF('Enter picks &amp; winners - Picks, '!AT315=AP630,AP964))</f>
        <v>0</v>
      </c>
      <c r="AQ308" s="194">
        <f>IF('Enter picks &amp; winners - Picks, '!AU315=0,0,IF('Enter picks &amp; winners - Picks, '!AU315=AQ630,AQ964))</f>
        <v>0</v>
      </c>
      <c r="AR308" s="194">
        <f>IF('Enter picks &amp; winners - Picks, '!AV315=0,0,IF('Enter picks &amp; winners - Picks, '!AV315=AR630,AR964))</f>
        <v>0</v>
      </c>
      <c r="AS308" s="194">
        <f>IF('Enter picks &amp; winners - Picks, '!AW315=0,0,IF('Enter picks &amp; winners - Picks, '!AW315=AS630,AS964))</f>
        <v>0</v>
      </c>
      <c r="AT308" s="194">
        <f>IF('Enter picks &amp; winners - Picks, '!AX315=0,0,IF('Enter picks &amp; winners - Picks, '!AX315=AT630,AT964))</f>
        <v>0</v>
      </c>
      <c r="AU308" s="194">
        <f>IF('Enter picks &amp; winners - Picks, '!AY315=0,0,IF('Enter picks &amp; winners - Picks, '!AY315=AU630,AU964))</f>
        <v>0</v>
      </c>
      <c r="AV308" s="194">
        <f>IF('Enter picks &amp; winners - Picks, '!AZ315=0,0,IF('Enter picks &amp; winners - Picks, '!AZ315=AV630,AV964))</f>
        <v>0</v>
      </c>
      <c r="AW308" s="194">
        <f>IF('Enter picks &amp; winners - Picks, '!BA315=0,0,IF('Enter picks &amp; winners - Picks, '!BA315=AW630,AW964))</f>
        <v>0</v>
      </c>
      <c r="AX308" s="194">
        <f>IF('Enter picks &amp; winners - Picks, '!BB315=0,0,IF('Enter picks &amp; winners - Picks, '!BB315=AX630,AX964))</f>
        <v>0</v>
      </c>
      <c r="AY308" s="194">
        <f>IF('Enter picks &amp; winners - Picks, '!BC315=0,0,IF('Enter picks &amp; winners - Picks, '!BC315=AY630,AY964))</f>
        <v>0</v>
      </c>
      <c r="AZ308" s="194">
        <f>IF('Enter picks &amp; winners - Picks, '!BD315=0,0,IF('Enter picks &amp; winners - Picks, '!BD315=AZ630,AZ964))</f>
        <v>0</v>
      </c>
      <c r="BA308" s="194">
        <f>IF('Enter picks &amp; winners - Picks, '!BE315=0,0,IF('Enter picks &amp; winners - Picks, '!BE315=BA630,BA964))</f>
        <v>0</v>
      </c>
      <c r="BB308" s="194">
        <f>IF('Enter picks &amp; winners - Picks, '!BF315=0,0,IF('Enter picks &amp; winners - Picks, '!BF315=BB630,BB964))</f>
        <v>0</v>
      </c>
      <c r="BC308" s="194">
        <f>IF('Enter picks &amp; winners - Picks, '!BG315=0,0,IF('Enter picks &amp; winners - Picks, '!BG315=BC630,BC964))</f>
        <v>0</v>
      </c>
      <c r="BD308" s="194">
        <f>IF('Enter picks &amp; winners - Picks, '!BH315=0,0,IF('Enter picks &amp; winners - Picks, '!BH315=BD630,BD964))</f>
        <v>0</v>
      </c>
      <c r="BE308" s="194">
        <f>IF('Enter picks &amp; winners - Picks, '!BI315=0,0,IF('Enter picks &amp; winners - Picks, '!BI315=BE630,BE964))</f>
        <v>0</v>
      </c>
      <c r="BF308" s="194">
        <f>IF('Enter picks &amp; winners - Picks, '!BJ315=0,0,IF('Enter picks &amp; winners - Picks, '!BJ315=BF630,BF964))</f>
        <v>0</v>
      </c>
      <c r="BG308" s="194">
        <f>IF('Enter picks &amp; winners - Picks, '!BK315=0,0,IF('Enter picks &amp; winners - Picks, '!BK315=BG630,BG964))</f>
        <v>0</v>
      </c>
    </row>
    <row r="309" ht="14.7" customHeight="1">
      <c r="A309" s="205"/>
      <c r="B309" s="194">
        <f>IF('Enter picks &amp; winners - Picks, '!F316=0,0,IF('Enter picks &amp; winners - Picks, '!F316=B631,B965))</f>
        <v>0</v>
      </c>
      <c r="C309" s="194">
        <f>IF('Enter picks &amp; winners - Picks, '!G316=0,0,IF('Enter picks &amp; winners - Picks, '!G316=C631,C965))</f>
        <v>0</v>
      </c>
      <c r="D309" s="194">
        <f>IF('Enter picks &amp; winners - Picks, '!H316=0,0,IF('Enter picks &amp; winners - Picks, '!H316=D631,D965))</f>
        <v>0</v>
      </c>
      <c r="E309" s="194">
        <f>IF('Enter picks &amp; winners - Picks, '!I316=0,0,IF('Enter picks &amp; winners - Picks, '!I316=E631,E965))</f>
        <v>0</v>
      </c>
      <c r="F309" s="194">
        <f>IF('Enter picks &amp; winners - Picks, '!J316=0,0,IF('Enter picks &amp; winners - Picks, '!J316=F631,F965))</f>
        <v>0</v>
      </c>
      <c r="G309" s="194">
        <f>IF('Enter picks &amp; winners - Picks, '!K316=0,0,IF('Enter picks &amp; winners - Picks, '!K316=G631,G965))</f>
        <v>0</v>
      </c>
      <c r="H309" s="194">
        <f>IF('Enter picks &amp; winners - Picks, '!L316=0,0,IF('Enter picks &amp; winners - Picks, '!L316=H631,H965))</f>
        <v>0</v>
      </c>
      <c r="I309" s="194">
        <f>IF('Enter picks &amp; winners - Picks, '!M316=0,0,IF('Enter picks &amp; winners - Picks, '!M316=I631,I965))</f>
        <v>0</v>
      </c>
      <c r="J309" s="194">
        <f>IF('Enter picks &amp; winners - Picks, '!N316=0,0,IF('Enter picks &amp; winners - Picks, '!N316=J631,J965))</f>
        <v>0</v>
      </c>
      <c r="K309" s="194">
        <f>IF('Enter picks &amp; winners - Picks, '!O316=0,0,IF('Enter picks &amp; winners - Picks, '!O316=K631,K965))</f>
        <v>0</v>
      </c>
      <c r="L309" s="194">
        <f>IF('Enter picks &amp; winners - Picks, '!P316=0,0,IF('Enter picks &amp; winners - Picks, '!P316=L631,L965))</f>
        <v>0</v>
      </c>
      <c r="M309" s="194">
        <f>IF('Enter picks &amp; winners - Picks, '!Q316=0,0,IF('Enter picks &amp; winners - Picks, '!Q316=M631,M965))</f>
        <v>0</v>
      </c>
      <c r="N309" s="194">
        <f>IF('Enter picks &amp; winners - Picks, '!R316=0,0,IF('Enter picks &amp; winners - Picks, '!R316=N631,N965))</f>
        <v>0</v>
      </c>
      <c r="O309" s="194">
        <f>IF('Enter picks &amp; winners - Picks, '!S316=0,0,IF('Enter picks &amp; winners - Picks, '!S316=O631,O965))</f>
        <v>0</v>
      </c>
      <c r="P309" s="194">
        <f>IF('Enter picks &amp; winners - Picks, '!T316=0,0,IF('Enter picks &amp; winners - Picks, '!T316=P631,P965))</f>
        <v>0</v>
      </c>
      <c r="Q309" s="194">
        <f>IF('Enter picks &amp; winners - Picks, '!U316=0,0,IF('Enter picks &amp; winners - Picks, '!U316=Q631,Q965))</f>
        <v>0</v>
      </c>
      <c r="R309" s="194">
        <f>IF('Enter picks &amp; winners - Picks, '!V316=0,0,IF('Enter picks &amp; winners - Picks, '!V316=R631,R965))</f>
        <v>0</v>
      </c>
      <c r="S309" s="194">
        <f>IF('Enter picks &amp; winners - Picks, '!W316=0,0,IF('Enter picks &amp; winners - Picks, '!W316=S631,S965))</f>
        <v>0</v>
      </c>
      <c r="T309" s="194">
        <f>IF('Enter picks &amp; winners - Picks, '!X316=0,0,IF('Enter picks &amp; winners - Picks, '!X316=T631,T965))</f>
        <v>0</v>
      </c>
      <c r="U309" s="194">
        <f>IF('Enter picks &amp; winners - Picks, '!Y316=0,0,IF('Enter picks &amp; winners - Picks, '!Y316=U631,U965))</f>
        <v>0</v>
      </c>
      <c r="V309" s="194">
        <f>IF('Enter picks &amp; winners - Picks, '!Z316=0,0,IF('Enter picks &amp; winners - Picks, '!Z316=V631,V965))</f>
        <v>0</v>
      </c>
      <c r="W309" s="194">
        <f>IF('Enter picks &amp; winners - Picks, '!AA316=0,0,IF('Enter picks &amp; winners - Picks, '!AA316=W631,W965))</f>
        <v>0</v>
      </c>
      <c r="X309" s="194">
        <f>IF('Enter picks &amp; winners - Picks, '!AB316=0,0,IF('Enter picks &amp; winners - Picks, '!AB316=X631,X965))</f>
        <v>0</v>
      </c>
      <c r="Y309" s="194">
        <f>IF('Enter picks &amp; winners - Picks, '!AC316=0,0,IF('Enter picks &amp; winners - Picks, '!AC316=Y631,Y965))</f>
        <v>0</v>
      </c>
      <c r="Z309" s="194">
        <f>IF('Enter picks &amp; winners - Picks, '!AD316=0,0,IF('Enter picks &amp; winners - Picks, '!AD316=Z631,Z965))</f>
        <v>0</v>
      </c>
      <c r="AA309" s="194">
        <f>IF('Enter picks &amp; winners - Picks, '!AE316=0,0,IF('Enter picks &amp; winners - Picks, '!AE316=AA631,AA965))</f>
        <v>0</v>
      </c>
      <c r="AB309" s="194">
        <f>IF('Enter picks &amp; winners - Picks, '!AF316=0,0,IF('Enter picks &amp; winners - Picks, '!AF316=AB631,AB965))</f>
        <v>0</v>
      </c>
      <c r="AC309" s="194">
        <f>IF('Enter picks &amp; winners - Picks, '!AG316=0,0,IF('Enter picks &amp; winners - Picks, '!AG316=AC631,AC965))</f>
        <v>0</v>
      </c>
      <c r="AD309" s="194">
        <f>IF('Enter picks &amp; winners - Picks, '!AH316=0,0,IF('Enter picks &amp; winners - Picks, '!AH316=AD631,AD965))</f>
        <v>0</v>
      </c>
      <c r="AE309" s="194">
        <f>IF('Enter picks &amp; winners - Picks, '!AI316=0,0,IF('Enter picks &amp; winners - Picks, '!AI316=AE631,AE965))</f>
        <v>0</v>
      </c>
      <c r="AF309" s="194">
        <f>IF('Enter picks &amp; winners - Picks, '!AJ316=0,0,IF('Enter picks &amp; winners - Picks, '!AJ316=AF631,AF965))</f>
        <v>0</v>
      </c>
      <c r="AG309" s="194">
        <f>IF('Enter picks &amp; winners - Picks, '!AK316=0,0,IF('Enter picks &amp; winners - Picks, '!AK316=AG631,AG965))</f>
        <v>0</v>
      </c>
      <c r="AH309" s="194">
        <f>IF('Enter picks &amp; winners - Picks, '!AL316=0,0,IF('Enter picks &amp; winners - Picks, '!AL316=AH631,AH965))</f>
        <v>0</v>
      </c>
      <c r="AI309" s="194">
        <f>IF('Enter picks &amp; winners - Picks, '!AM316=0,0,IF('Enter picks &amp; winners - Picks, '!AM316=AI631,AI965))</f>
        <v>0</v>
      </c>
      <c r="AJ309" s="194">
        <f>IF('Enter picks &amp; winners - Picks, '!AN316=0,0,IF('Enter picks &amp; winners - Picks, '!AN316=AJ631,AJ965))</f>
        <v>0</v>
      </c>
      <c r="AK309" s="194">
        <f>IF('Enter picks &amp; winners - Picks, '!AO316=0,0,IF('Enter picks &amp; winners - Picks, '!AO316=AK631,AK965))</f>
        <v>0</v>
      </c>
      <c r="AL309" s="194">
        <f>IF('Enter picks &amp; winners - Picks, '!AP316=0,0,IF('Enter picks &amp; winners - Picks, '!AP316=AL631,AL965))</f>
        <v>0</v>
      </c>
      <c r="AM309" s="194">
        <f>IF('Enter picks &amp; winners - Picks, '!AQ316=0,0,IF('Enter picks &amp; winners - Picks, '!AQ316=AM631,AM965))</f>
        <v>0</v>
      </c>
      <c r="AN309" s="194">
        <f>IF('Enter picks &amp; winners - Picks, '!AR316=0,0,IF('Enter picks &amp; winners - Picks, '!AR316=AN631,AN965))</f>
        <v>0</v>
      </c>
      <c r="AO309" s="194">
        <f>IF('Enter picks &amp; winners - Picks, '!AS316=0,0,IF('Enter picks &amp; winners - Picks, '!AS316=AO631,AO965))</f>
        <v>0</v>
      </c>
      <c r="AP309" s="194">
        <f>IF('Enter picks &amp; winners - Picks, '!AT316=0,0,IF('Enter picks &amp; winners - Picks, '!AT316=AP631,AP965))</f>
        <v>0</v>
      </c>
      <c r="AQ309" s="194">
        <f>IF('Enter picks &amp; winners - Picks, '!AU316=0,0,IF('Enter picks &amp; winners - Picks, '!AU316=AQ631,AQ965))</f>
        <v>0</v>
      </c>
      <c r="AR309" s="194">
        <f>IF('Enter picks &amp; winners - Picks, '!AV316=0,0,IF('Enter picks &amp; winners - Picks, '!AV316=AR631,AR965))</f>
        <v>0</v>
      </c>
      <c r="AS309" s="194">
        <f>IF('Enter picks &amp; winners - Picks, '!AW316=0,0,IF('Enter picks &amp; winners - Picks, '!AW316=AS631,AS965))</f>
        <v>0</v>
      </c>
      <c r="AT309" s="194">
        <f>IF('Enter picks &amp; winners - Picks, '!AX316=0,0,IF('Enter picks &amp; winners - Picks, '!AX316=AT631,AT965))</f>
        <v>0</v>
      </c>
      <c r="AU309" s="194">
        <f>IF('Enter picks &amp; winners - Picks, '!AY316=0,0,IF('Enter picks &amp; winners - Picks, '!AY316=AU631,AU965))</f>
        <v>0</v>
      </c>
      <c r="AV309" s="194">
        <f>IF('Enter picks &amp; winners - Picks, '!AZ316=0,0,IF('Enter picks &amp; winners - Picks, '!AZ316=AV631,AV965))</f>
        <v>0</v>
      </c>
      <c r="AW309" s="194">
        <f>IF('Enter picks &amp; winners - Picks, '!BA316=0,0,IF('Enter picks &amp; winners - Picks, '!BA316=AW631,AW965))</f>
        <v>0</v>
      </c>
      <c r="AX309" s="194">
        <f>IF('Enter picks &amp; winners - Picks, '!BB316=0,0,IF('Enter picks &amp; winners - Picks, '!BB316=AX631,AX965))</f>
        <v>0</v>
      </c>
      <c r="AY309" s="194">
        <f>IF('Enter picks &amp; winners - Picks, '!BC316=0,0,IF('Enter picks &amp; winners - Picks, '!BC316=AY631,AY965))</f>
        <v>0</v>
      </c>
      <c r="AZ309" s="194">
        <f>IF('Enter picks &amp; winners - Picks, '!BD316=0,0,IF('Enter picks &amp; winners - Picks, '!BD316=AZ631,AZ965))</f>
        <v>0</v>
      </c>
      <c r="BA309" s="194">
        <f>IF('Enter picks &amp; winners - Picks, '!BE316=0,0,IF('Enter picks &amp; winners - Picks, '!BE316=BA631,BA965))</f>
        <v>0</v>
      </c>
      <c r="BB309" s="194">
        <f>IF('Enter picks &amp; winners - Picks, '!BF316=0,0,IF('Enter picks &amp; winners - Picks, '!BF316=BB631,BB965))</f>
        <v>0</v>
      </c>
      <c r="BC309" s="194">
        <f>IF('Enter picks &amp; winners - Picks, '!BG316=0,0,IF('Enter picks &amp; winners - Picks, '!BG316=BC631,BC965))</f>
        <v>0</v>
      </c>
      <c r="BD309" s="194">
        <f>IF('Enter picks &amp; winners - Picks, '!BH316=0,0,IF('Enter picks &amp; winners - Picks, '!BH316=BD631,BD965))</f>
        <v>0</v>
      </c>
      <c r="BE309" s="194">
        <f>IF('Enter picks &amp; winners - Picks, '!BI316=0,0,IF('Enter picks &amp; winners - Picks, '!BI316=BE631,BE965))</f>
        <v>0</v>
      </c>
      <c r="BF309" s="194">
        <f>IF('Enter picks &amp; winners - Picks, '!BJ316=0,0,IF('Enter picks &amp; winners - Picks, '!BJ316=BF631,BF965))</f>
        <v>0</v>
      </c>
      <c r="BG309" s="194">
        <f>IF('Enter picks &amp; winners - Picks, '!BK316=0,0,IF('Enter picks &amp; winners - Picks, '!BK316=BG631,BG965))</f>
        <v>0</v>
      </c>
    </row>
    <row r="310" ht="14.7" customHeight="1">
      <c r="A310" s="205"/>
      <c r="B310" s="194">
        <f>IF('Enter picks &amp; winners - Picks, '!F317=0,0,IF('Enter picks &amp; winners - Picks, '!F317=B632,B966))</f>
        <v>0</v>
      </c>
      <c r="C310" s="194">
        <f>IF('Enter picks &amp; winners - Picks, '!G317=0,0,IF('Enter picks &amp; winners - Picks, '!G317=C632,C966))</f>
        <v>0</v>
      </c>
      <c r="D310" s="194">
        <f>IF('Enter picks &amp; winners - Picks, '!H317=0,0,IF('Enter picks &amp; winners - Picks, '!H317=D632,D966))</f>
        <v>0</v>
      </c>
      <c r="E310" s="194">
        <f>IF('Enter picks &amp; winners - Picks, '!I317=0,0,IF('Enter picks &amp; winners - Picks, '!I317=E632,E966))</f>
        <v>0</v>
      </c>
      <c r="F310" s="194">
        <f>IF('Enter picks &amp; winners - Picks, '!J317=0,0,IF('Enter picks &amp; winners - Picks, '!J317=F632,F966))</f>
        <v>0</v>
      </c>
      <c r="G310" s="194">
        <f>IF('Enter picks &amp; winners - Picks, '!K317=0,0,IF('Enter picks &amp; winners - Picks, '!K317=G632,G966))</f>
        <v>0</v>
      </c>
      <c r="H310" s="194">
        <f>IF('Enter picks &amp; winners - Picks, '!L317=0,0,IF('Enter picks &amp; winners - Picks, '!L317=H632,H966))</f>
        <v>0</v>
      </c>
      <c r="I310" s="194">
        <f>IF('Enter picks &amp; winners - Picks, '!M317=0,0,IF('Enter picks &amp; winners - Picks, '!M317=I632,I966))</f>
        <v>0</v>
      </c>
      <c r="J310" s="194">
        <f>IF('Enter picks &amp; winners - Picks, '!N317=0,0,IF('Enter picks &amp; winners - Picks, '!N317=J632,J966))</f>
        <v>0</v>
      </c>
      <c r="K310" s="194">
        <f>IF('Enter picks &amp; winners - Picks, '!O317=0,0,IF('Enter picks &amp; winners - Picks, '!O317=K632,K966))</f>
        <v>0</v>
      </c>
      <c r="L310" s="194">
        <f>IF('Enter picks &amp; winners - Picks, '!P317=0,0,IF('Enter picks &amp; winners - Picks, '!P317=L632,L966))</f>
        <v>0</v>
      </c>
      <c r="M310" s="194">
        <f>IF('Enter picks &amp; winners - Picks, '!Q317=0,0,IF('Enter picks &amp; winners - Picks, '!Q317=M632,M966))</f>
        <v>0</v>
      </c>
      <c r="N310" s="194">
        <f>IF('Enter picks &amp; winners - Picks, '!R317=0,0,IF('Enter picks &amp; winners - Picks, '!R317=N632,N966))</f>
        <v>0</v>
      </c>
      <c r="O310" s="194">
        <f>IF('Enter picks &amp; winners - Picks, '!S317=0,0,IF('Enter picks &amp; winners - Picks, '!S317=O632,O966))</f>
        <v>0</v>
      </c>
      <c r="P310" s="194">
        <f>IF('Enter picks &amp; winners - Picks, '!T317=0,0,IF('Enter picks &amp; winners - Picks, '!T317=P632,P966))</f>
        <v>0</v>
      </c>
      <c r="Q310" s="194">
        <f>IF('Enter picks &amp; winners - Picks, '!U317=0,0,IF('Enter picks &amp; winners - Picks, '!U317=Q632,Q966))</f>
        <v>0</v>
      </c>
      <c r="R310" s="194">
        <f>IF('Enter picks &amp; winners - Picks, '!V317=0,0,IF('Enter picks &amp; winners - Picks, '!V317=R632,R966))</f>
        <v>0</v>
      </c>
      <c r="S310" s="194">
        <f>IF('Enter picks &amp; winners - Picks, '!W317=0,0,IF('Enter picks &amp; winners - Picks, '!W317=S632,S966))</f>
        <v>0</v>
      </c>
      <c r="T310" s="194">
        <f>IF('Enter picks &amp; winners - Picks, '!X317=0,0,IF('Enter picks &amp; winners - Picks, '!X317=T632,T966))</f>
        <v>0</v>
      </c>
      <c r="U310" s="194">
        <f>IF('Enter picks &amp; winners - Picks, '!Y317=0,0,IF('Enter picks &amp; winners - Picks, '!Y317=U632,U966))</f>
        <v>0</v>
      </c>
      <c r="V310" s="194">
        <f>IF('Enter picks &amp; winners - Picks, '!Z317=0,0,IF('Enter picks &amp; winners - Picks, '!Z317=V632,V966))</f>
        <v>0</v>
      </c>
      <c r="W310" s="194">
        <f>IF('Enter picks &amp; winners - Picks, '!AA317=0,0,IF('Enter picks &amp; winners - Picks, '!AA317=W632,W966))</f>
        <v>0</v>
      </c>
      <c r="X310" s="194">
        <f>IF('Enter picks &amp; winners - Picks, '!AB317=0,0,IF('Enter picks &amp; winners - Picks, '!AB317=X632,X966))</f>
        <v>0</v>
      </c>
      <c r="Y310" s="194">
        <f>IF('Enter picks &amp; winners - Picks, '!AC317=0,0,IF('Enter picks &amp; winners - Picks, '!AC317=Y632,Y966))</f>
        <v>0</v>
      </c>
      <c r="Z310" s="194">
        <f>IF('Enter picks &amp; winners - Picks, '!AD317=0,0,IF('Enter picks &amp; winners - Picks, '!AD317=Z632,Z966))</f>
        <v>0</v>
      </c>
      <c r="AA310" s="194">
        <f>IF('Enter picks &amp; winners - Picks, '!AE317=0,0,IF('Enter picks &amp; winners - Picks, '!AE317=AA632,AA966))</f>
        <v>0</v>
      </c>
      <c r="AB310" s="194">
        <f>IF('Enter picks &amp; winners - Picks, '!AF317=0,0,IF('Enter picks &amp; winners - Picks, '!AF317=AB632,AB966))</f>
        <v>0</v>
      </c>
      <c r="AC310" s="194">
        <f>IF('Enter picks &amp; winners - Picks, '!AG317=0,0,IF('Enter picks &amp; winners - Picks, '!AG317=AC632,AC966))</f>
        <v>0</v>
      </c>
      <c r="AD310" s="194">
        <f>IF('Enter picks &amp; winners - Picks, '!AH317=0,0,IF('Enter picks &amp; winners - Picks, '!AH317=AD632,AD966))</f>
        <v>0</v>
      </c>
      <c r="AE310" s="194">
        <f>IF('Enter picks &amp; winners - Picks, '!AI317=0,0,IF('Enter picks &amp; winners - Picks, '!AI317=AE632,AE966))</f>
        <v>0</v>
      </c>
      <c r="AF310" s="194">
        <f>IF('Enter picks &amp; winners - Picks, '!AJ317=0,0,IF('Enter picks &amp; winners - Picks, '!AJ317=AF632,AF966))</f>
        <v>0</v>
      </c>
      <c r="AG310" s="194">
        <f>IF('Enter picks &amp; winners - Picks, '!AK317=0,0,IF('Enter picks &amp; winners - Picks, '!AK317=AG632,AG966))</f>
        <v>0</v>
      </c>
      <c r="AH310" s="194">
        <f>IF('Enter picks &amp; winners - Picks, '!AL317=0,0,IF('Enter picks &amp; winners - Picks, '!AL317=AH632,AH966))</f>
        <v>0</v>
      </c>
      <c r="AI310" s="194">
        <f>IF('Enter picks &amp; winners - Picks, '!AM317=0,0,IF('Enter picks &amp; winners - Picks, '!AM317=AI632,AI966))</f>
        <v>0</v>
      </c>
      <c r="AJ310" s="194">
        <f>IF('Enter picks &amp; winners - Picks, '!AN317=0,0,IF('Enter picks &amp; winners - Picks, '!AN317=AJ632,AJ966))</f>
        <v>0</v>
      </c>
      <c r="AK310" s="194">
        <f>IF('Enter picks &amp; winners - Picks, '!AO317=0,0,IF('Enter picks &amp; winners - Picks, '!AO317=AK632,AK966))</f>
        <v>0</v>
      </c>
      <c r="AL310" s="194">
        <f>IF('Enter picks &amp; winners - Picks, '!AP317=0,0,IF('Enter picks &amp; winners - Picks, '!AP317=AL632,AL966))</f>
        <v>0</v>
      </c>
      <c r="AM310" s="194">
        <f>IF('Enter picks &amp; winners - Picks, '!AQ317=0,0,IF('Enter picks &amp; winners - Picks, '!AQ317=AM632,AM966))</f>
        <v>0</v>
      </c>
      <c r="AN310" s="194">
        <f>IF('Enter picks &amp; winners - Picks, '!AR317=0,0,IF('Enter picks &amp; winners - Picks, '!AR317=AN632,AN966))</f>
        <v>0</v>
      </c>
      <c r="AO310" s="194">
        <f>IF('Enter picks &amp; winners - Picks, '!AS317=0,0,IF('Enter picks &amp; winners - Picks, '!AS317=AO632,AO966))</f>
        <v>0</v>
      </c>
      <c r="AP310" s="194">
        <f>IF('Enter picks &amp; winners - Picks, '!AT317=0,0,IF('Enter picks &amp; winners - Picks, '!AT317=AP632,AP966))</f>
        <v>0</v>
      </c>
      <c r="AQ310" s="194">
        <f>IF('Enter picks &amp; winners - Picks, '!AU317=0,0,IF('Enter picks &amp; winners - Picks, '!AU317=AQ632,AQ966))</f>
        <v>0</v>
      </c>
      <c r="AR310" s="194">
        <f>IF('Enter picks &amp; winners - Picks, '!AV317=0,0,IF('Enter picks &amp; winners - Picks, '!AV317=AR632,AR966))</f>
        <v>0</v>
      </c>
      <c r="AS310" s="194">
        <f>IF('Enter picks &amp; winners - Picks, '!AW317=0,0,IF('Enter picks &amp; winners - Picks, '!AW317=AS632,AS966))</f>
        <v>0</v>
      </c>
      <c r="AT310" s="194">
        <f>IF('Enter picks &amp; winners - Picks, '!AX317=0,0,IF('Enter picks &amp; winners - Picks, '!AX317=AT632,AT966))</f>
        <v>0</v>
      </c>
      <c r="AU310" s="194">
        <f>IF('Enter picks &amp; winners - Picks, '!AY317=0,0,IF('Enter picks &amp; winners - Picks, '!AY317=AU632,AU966))</f>
        <v>0</v>
      </c>
      <c r="AV310" s="194">
        <f>IF('Enter picks &amp; winners - Picks, '!AZ317=0,0,IF('Enter picks &amp; winners - Picks, '!AZ317=AV632,AV966))</f>
        <v>0</v>
      </c>
      <c r="AW310" s="194">
        <f>IF('Enter picks &amp; winners - Picks, '!BA317=0,0,IF('Enter picks &amp; winners - Picks, '!BA317=AW632,AW966))</f>
        <v>0</v>
      </c>
      <c r="AX310" s="194">
        <f>IF('Enter picks &amp; winners - Picks, '!BB317=0,0,IF('Enter picks &amp; winners - Picks, '!BB317=AX632,AX966))</f>
        <v>0</v>
      </c>
      <c r="AY310" s="194">
        <f>IF('Enter picks &amp; winners - Picks, '!BC317=0,0,IF('Enter picks &amp; winners - Picks, '!BC317=AY632,AY966))</f>
        <v>0</v>
      </c>
      <c r="AZ310" s="194">
        <f>IF('Enter picks &amp; winners - Picks, '!BD317=0,0,IF('Enter picks &amp; winners - Picks, '!BD317=AZ632,AZ966))</f>
        <v>0</v>
      </c>
      <c r="BA310" s="194">
        <f>IF('Enter picks &amp; winners - Picks, '!BE317=0,0,IF('Enter picks &amp; winners - Picks, '!BE317=BA632,BA966))</f>
        <v>0</v>
      </c>
      <c r="BB310" s="194">
        <f>IF('Enter picks &amp; winners - Picks, '!BF317=0,0,IF('Enter picks &amp; winners - Picks, '!BF317=BB632,BB966))</f>
        <v>0</v>
      </c>
      <c r="BC310" s="194">
        <f>IF('Enter picks &amp; winners - Picks, '!BG317=0,0,IF('Enter picks &amp; winners - Picks, '!BG317=BC632,BC966))</f>
        <v>0</v>
      </c>
      <c r="BD310" s="194">
        <f>IF('Enter picks &amp; winners - Picks, '!BH317=0,0,IF('Enter picks &amp; winners - Picks, '!BH317=BD632,BD966))</f>
        <v>0</v>
      </c>
      <c r="BE310" s="194">
        <f>IF('Enter picks &amp; winners - Picks, '!BI317=0,0,IF('Enter picks &amp; winners - Picks, '!BI317=BE632,BE966))</f>
        <v>0</v>
      </c>
      <c r="BF310" s="194">
        <f>IF('Enter picks &amp; winners - Picks, '!BJ317=0,0,IF('Enter picks &amp; winners - Picks, '!BJ317=BF632,BF966))</f>
        <v>0</v>
      </c>
      <c r="BG310" s="194">
        <f>IF('Enter picks &amp; winners - Picks, '!BK317=0,0,IF('Enter picks &amp; winners - Picks, '!BK317=BG632,BG966))</f>
        <v>0</v>
      </c>
    </row>
    <row r="311" ht="14.7" customHeight="1">
      <c r="A311" s="205"/>
      <c r="B311" s="194">
        <f>IF('Enter picks &amp; winners - Picks, '!F318=0,0,IF('Enter picks &amp; winners - Picks, '!F318=B633,B967))</f>
        <v>0</v>
      </c>
      <c r="C311" s="194">
        <f>IF('Enter picks &amp; winners - Picks, '!G318=0,0,IF('Enter picks &amp; winners - Picks, '!G318=C633,C967))</f>
        <v>0</v>
      </c>
      <c r="D311" s="194">
        <f>IF('Enter picks &amp; winners - Picks, '!H318=0,0,IF('Enter picks &amp; winners - Picks, '!H318=D633,D967))</f>
        <v>0</v>
      </c>
      <c r="E311" s="194">
        <f>IF('Enter picks &amp; winners - Picks, '!I318=0,0,IF('Enter picks &amp; winners - Picks, '!I318=E633,E967))</f>
        <v>0</v>
      </c>
      <c r="F311" s="194">
        <f>IF('Enter picks &amp; winners - Picks, '!J318=0,0,IF('Enter picks &amp; winners - Picks, '!J318=F633,F967))</f>
        <v>0</v>
      </c>
      <c r="G311" s="194">
        <f>IF('Enter picks &amp; winners - Picks, '!K318=0,0,IF('Enter picks &amp; winners - Picks, '!K318=G633,G967))</f>
        <v>0</v>
      </c>
      <c r="H311" s="194">
        <f>IF('Enter picks &amp; winners - Picks, '!L318=0,0,IF('Enter picks &amp; winners - Picks, '!L318=H633,H967))</f>
        <v>0</v>
      </c>
      <c r="I311" s="194">
        <f>IF('Enter picks &amp; winners - Picks, '!M318=0,0,IF('Enter picks &amp; winners - Picks, '!M318=I633,I967))</f>
        <v>0</v>
      </c>
      <c r="J311" s="194">
        <f>IF('Enter picks &amp; winners - Picks, '!N318=0,0,IF('Enter picks &amp; winners - Picks, '!N318=J633,J967))</f>
        <v>0</v>
      </c>
      <c r="K311" s="194">
        <f>IF('Enter picks &amp; winners - Picks, '!O318=0,0,IF('Enter picks &amp; winners - Picks, '!O318=K633,K967))</f>
        <v>0</v>
      </c>
      <c r="L311" s="194">
        <f>IF('Enter picks &amp; winners - Picks, '!P318=0,0,IF('Enter picks &amp; winners - Picks, '!P318=L633,L967))</f>
        <v>0</v>
      </c>
      <c r="M311" s="194">
        <f>IF('Enter picks &amp; winners - Picks, '!Q318=0,0,IF('Enter picks &amp; winners - Picks, '!Q318=M633,M967))</f>
        <v>0</v>
      </c>
      <c r="N311" s="194">
        <f>IF('Enter picks &amp; winners - Picks, '!R318=0,0,IF('Enter picks &amp; winners - Picks, '!R318=N633,N967))</f>
        <v>0</v>
      </c>
      <c r="O311" s="194">
        <f>IF('Enter picks &amp; winners - Picks, '!S318=0,0,IF('Enter picks &amp; winners - Picks, '!S318=O633,O967))</f>
        <v>0</v>
      </c>
      <c r="P311" s="194">
        <f>IF('Enter picks &amp; winners - Picks, '!T318=0,0,IF('Enter picks &amp; winners - Picks, '!T318=P633,P967))</f>
        <v>0</v>
      </c>
      <c r="Q311" s="194">
        <f>IF('Enter picks &amp; winners - Picks, '!U318=0,0,IF('Enter picks &amp; winners - Picks, '!U318=Q633,Q967))</f>
        <v>0</v>
      </c>
      <c r="R311" s="194">
        <f>IF('Enter picks &amp; winners - Picks, '!V318=0,0,IF('Enter picks &amp; winners - Picks, '!V318=R633,R967))</f>
        <v>0</v>
      </c>
      <c r="S311" s="194">
        <f>IF('Enter picks &amp; winners - Picks, '!W318=0,0,IF('Enter picks &amp; winners - Picks, '!W318=S633,S967))</f>
        <v>0</v>
      </c>
      <c r="T311" s="194">
        <f>IF('Enter picks &amp; winners - Picks, '!X318=0,0,IF('Enter picks &amp; winners - Picks, '!X318=T633,T967))</f>
        <v>0</v>
      </c>
      <c r="U311" s="194">
        <f>IF('Enter picks &amp; winners - Picks, '!Y318=0,0,IF('Enter picks &amp; winners - Picks, '!Y318=U633,U967))</f>
        <v>0</v>
      </c>
      <c r="V311" s="194">
        <f>IF('Enter picks &amp; winners - Picks, '!Z318=0,0,IF('Enter picks &amp; winners - Picks, '!Z318=V633,V967))</f>
        <v>0</v>
      </c>
      <c r="W311" s="194">
        <f>IF('Enter picks &amp; winners - Picks, '!AA318=0,0,IF('Enter picks &amp; winners - Picks, '!AA318=W633,W967))</f>
        <v>0</v>
      </c>
      <c r="X311" s="194">
        <f>IF('Enter picks &amp; winners - Picks, '!AB318=0,0,IF('Enter picks &amp; winners - Picks, '!AB318=X633,X967))</f>
        <v>0</v>
      </c>
      <c r="Y311" s="194">
        <f>IF('Enter picks &amp; winners - Picks, '!AC318=0,0,IF('Enter picks &amp; winners - Picks, '!AC318=Y633,Y967))</f>
        <v>0</v>
      </c>
      <c r="Z311" s="194">
        <f>IF('Enter picks &amp; winners - Picks, '!AD318=0,0,IF('Enter picks &amp; winners - Picks, '!AD318=Z633,Z967))</f>
        <v>0</v>
      </c>
      <c r="AA311" s="194">
        <f>IF('Enter picks &amp; winners - Picks, '!AE318=0,0,IF('Enter picks &amp; winners - Picks, '!AE318=AA633,AA967))</f>
        <v>0</v>
      </c>
      <c r="AB311" s="194">
        <f>IF('Enter picks &amp; winners - Picks, '!AF318=0,0,IF('Enter picks &amp; winners - Picks, '!AF318=AB633,AB967))</f>
        <v>0</v>
      </c>
      <c r="AC311" s="194">
        <f>IF('Enter picks &amp; winners - Picks, '!AG318=0,0,IF('Enter picks &amp; winners - Picks, '!AG318=AC633,AC967))</f>
        <v>0</v>
      </c>
      <c r="AD311" s="194">
        <f>IF('Enter picks &amp; winners - Picks, '!AH318=0,0,IF('Enter picks &amp; winners - Picks, '!AH318=AD633,AD967))</f>
        <v>0</v>
      </c>
      <c r="AE311" s="194">
        <f>IF('Enter picks &amp; winners - Picks, '!AI318=0,0,IF('Enter picks &amp; winners - Picks, '!AI318=AE633,AE967))</f>
        <v>0</v>
      </c>
      <c r="AF311" s="194">
        <f>IF('Enter picks &amp; winners - Picks, '!AJ318=0,0,IF('Enter picks &amp; winners - Picks, '!AJ318=AF633,AF967))</f>
        <v>0</v>
      </c>
      <c r="AG311" s="194">
        <f>IF('Enter picks &amp; winners - Picks, '!AK318=0,0,IF('Enter picks &amp; winners - Picks, '!AK318=AG633,AG967))</f>
        <v>0</v>
      </c>
      <c r="AH311" s="194">
        <f>IF('Enter picks &amp; winners - Picks, '!AL318=0,0,IF('Enter picks &amp; winners - Picks, '!AL318=AH633,AH967))</f>
        <v>0</v>
      </c>
      <c r="AI311" s="194">
        <f>IF('Enter picks &amp; winners - Picks, '!AM318=0,0,IF('Enter picks &amp; winners - Picks, '!AM318=AI633,AI967))</f>
        <v>0</v>
      </c>
      <c r="AJ311" s="194">
        <f>IF('Enter picks &amp; winners - Picks, '!AN318=0,0,IF('Enter picks &amp; winners - Picks, '!AN318=AJ633,AJ967))</f>
        <v>0</v>
      </c>
      <c r="AK311" s="194">
        <f>IF('Enter picks &amp; winners - Picks, '!AO318=0,0,IF('Enter picks &amp; winners - Picks, '!AO318=AK633,AK967))</f>
        <v>0</v>
      </c>
      <c r="AL311" s="194">
        <f>IF('Enter picks &amp; winners - Picks, '!AP318=0,0,IF('Enter picks &amp; winners - Picks, '!AP318=AL633,AL967))</f>
        <v>0</v>
      </c>
      <c r="AM311" s="194">
        <f>IF('Enter picks &amp; winners - Picks, '!AQ318=0,0,IF('Enter picks &amp; winners - Picks, '!AQ318=AM633,AM967))</f>
        <v>0</v>
      </c>
      <c r="AN311" s="194">
        <f>IF('Enter picks &amp; winners - Picks, '!AR318=0,0,IF('Enter picks &amp; winners - Picks, '!AR318=AN633,AN967))</f>
        <v>0</v>
      </c>
      <c r="AO311" s="194">
        <f>IF('Enter picks &amp; winners - Picks, '!AS318=0,0,IF('Enter picks &amp; winners - Picks, '!AS318=AO633,AO967))</f>
        <v>0</v>
      </c>
      <c r="AP311" s="194">
        <f>IF('Enter picks &amp; winners - Picks, '!AT318=0,0,IF('Enter picks &amp; winners - Picks, '!AT318=AP633,AP967))</f>
        <v>0</v>
      </c>
      <c r="AQ311" s="194">
        <f>IF('Enter picks &amp; winners - Picks, '!AU318=0,0,IF('Enter picks &amp; winners - Picks, '!AU318=AQ633,AQ967))</f>
        <v>0</v>
      </c>
      <c r="AR311" s="194">
        <f>IF('Enter picks &amp; winners - Picks, '!AV318=0,0,IF('Enter picks &amp; winners - Picks, '!AV318=AR633,AR967))</f>
        <v>0</v>
      </c>
      <c r="AS311" s="194">
        <f>IF('Enter picks &amp; winners - Picks, '!AW318=0,0,IF('Enter picks &amp; winners - Picks, '!AW318=AS633,AS967))</f>
        <v>0</v>
      </c>
      <c r="AT311" s="194">
        <f>IF('Enter picks &amp; winners - Picks, '!AX318=0,0,IF('Enter picks &amp; winners - Picks, '!AX318=AT633,AT967))</f>
        <v>0</v>
      </c>
      <c r="AU311" s="194">
        <f>IF('Enter picks &amp; winners - Picks, '!AY318=0,0,IF('Enter picks &amp; winners - Picks, '!AY318=AU633,AU967))</f>
        <v>0</v>
      </c>
      <c r="AV311" s="194">
        <f>IF('Enter picks &amp; winners - Picks, '!AZ318=0,0,IF('Enter picks &amp; winners - Picks, '!AZ318=AV633,AV967))</f>
        <v>0</v>
      </c>
      <c r="AW311" s="194">
        <f>IF('Enter picks &amp; winners - Picks, '!BA318=0,0,IF('Enter picks &amp; winners - Picks, '!BA318=AW633,AW967))</f>
        <v>0</v>
      </c>
      <c r="AX311" s="194">
        <f>IF('Enter picks &amp; winners - Picks, '!BB318=0,0,IF('Enter picks &amp; winners - Picks, '!BB318=AX633,AX967))</f>
        <v>0</v>
      </c>
      <c r="AY311" s="194">
        <f>IF('Enter picks &amp; winners - Picks, '!BC318=0,0,IF('Enter picks &amp; winners - Picks, '!BC318=AY633,AY967))</f>
        <v>0</v>
      </c>
      <c r="AZ311" s="194">
        <f>IF('Enter picks &amp; winners - Picks, '!BD318=0,0,IF('Enter picks &amp; winners - Picks, '!BD318=AZ633,AZ967))</f>
        <v>0</v>
      </c>
      <c r="BA311" s="194">
        <f>IF('Enter picks &amp; winners - Picks, '!BE318=0,0,IF('Enter picks &amp; winners - Picks, '!BE318=BA633,BA967))</f>
        <v>0</v>
      </c>
      <c r="BB311" s="194">
        <f>IF('Enter picks &amp; winners - Picks, '!BF318=0,0,IF('Enter picks &amp; winners - Picks, '!BF318=BB633,BB967))</f>
        <v>0</v>
      </c>
      <c r="BC311" s="194">
        <f>IF('Enter picks &amp; winners - Picks, '!BG318=0,0,IF('Enter picks &amp; winners - Picks, '!BG318=BC633,BC967))</f>
        <v>0</v>
      </c>
      <c r="BD311" s="194">
        <f>IF('Enter picks &amp; winners - Picks, '!BH318=0,0,IF('Enter picks &amp; winners - Picks, '!BH318=BD633,BD967))</f>
        <v>0</v>
      </c>
      <c r="BE311" s="194">
        <f>IF('Enter picks &amp; winners - Picks, '!BI318=0,0,IF('Enter picks &amp; winners - Picks, '!BI318=BE633,BE967))</f>
        <v>0</v>
      </c>
      <c r="BF311" s="194">
        <f>IF('Enter picks &amp; winners - Picks, '!BJ318=0,0,IF('Enter picks &amp; winners - Picks, '!BJ318=BF633,BF967))</f>
        <v>0</v>
      </c>
      <c r="BG311" s="194">
        <f>IF('Enter picks &amp; winners - Picks, '!BK318=0,0,IF('Enter picks &amp; winners - Picks, '!BK318=BG633,BG967))</f>
        <v>0</v>
      </c>
    </row>
    <row r="312" ht="14.7" customHeight="1">
      <c r="A312" s="205"/>
      <c r="B312" s="194">
        <f>IF('Enter picks &amp; winners - Picks, '!F319=0,0,IF('Enter picks &amp; winners - Picks, '!F319=B634,B968))</f>
        <v>0</v>
      </c>
      <c r="C312" s="194">
        <f>IF('Enter picks &amp; winners - Picks, '!G319=0,0,IF('Enter picks &amp; winners - Picks, '!G319=C634,C968))</f>
        <v>0</v>
      </c>
      <c r="D312" s="194">
        <f>IF('Enter picks &amp; winners - Picks, '!H319=0,0,IF('Enter picks &amp; winners - Picks, '!H319=D634,D968))</f>
        <v>0</v>
      </c>
      <c r="E312" s="194">
        <f>IF('Enter picks &amp; winners - Picks, '!I319=0,0,IF('Enter picks &amp; winners - Picks, '!I319=E634,E968))</f>
        <v>0</v>
      </c>
      <c r="F312" s="194">
        <f>IF('Enter picks &amp; winners - Picks, '!J319=0,0,IF('Enter picks &amp; winners - Picks, '!J319=F634,F968))</f>
        <v>0</v>
      </c>
      <c r="G312" s="194">
        <f>IF('Enter picks &amp; winners - Picks, '!K319=0,0,IF('Enter picks &amp; winners - Picks, '!K319=G634,G968))</f>
        <v>0</v>
      </c>
      <c r="H312" s="194">
        <f>IF('Enter picks &amp; winners - Picks, '!L319=0,0,IF('Enter picks &amp; winners - Picks, '!L319=H634,H968))</f>
        <v>0</v>
      </c>
      <c r="I312" s="194">
        <f>IF('Enter picks &amp; winners - Picks, '!M319=0,0,IF('Enter picks &amp; winners - Picks, '!M319=I634,I968))</f>
        <v>0</v>
      </c>
      <c r="J312" s="194">
        <f>IF('Enter picks &amp; winners - Picks, '!N319=0,0,IF('Enter picks &amp; winners - Picks, '!N319=J634,J968))</f>
        <v>0</v>
      </c>
      <c r="K312" s="194">
        <f>IF('Enter picks &amp; winners - Picks, '!O319=0,0,IF('Enter picks &amp; winners - Picks, '!O319=K634,K968))</f>
        <v>0</v>
      </c>
      <c r="L312" s="194">
        <f>IF('Enter picks &amp; winners - Picks, '!P319=0,0,IF('Enter picks &amp; winners - Picks, '!P319=L634,L968))</f>
        <v>0</v>
      </c>
      <c r="M312" s="194">
        <f>IF('Enter picks &amp; winners - Picks, '!Q319=0,0,IF('Enter picks &amp; winners - Picks, '!Q319=M634,M968))</f>
        <v>0</v>
      </c>
      <c r="N312" s="194">
        <f>IF('Enter picks &amp; winners - Picks, '!R319=0,0,IF('Enter picks &amp; winners - Picks, '!R319=N634,N968))</f>
        <v>0</v>
      </c>
      <c r="O312" s="194">
        <f>IF('Enter picks &amp; winners - Picks, '!S319=0,0,IF('Enter picks &amp; winners - Picks, '!S319=O634,O968))</f>
        <v>0</v>
      </c>
      <c r="P312" s="194">
        <f>IF('Enter picks &amp; winners - Picks, '!T319=0,0,IF('Enter picks &amp; winners - Picks, '!T319=P634,P968))</f>
        <v>0</v>
      </c>
      <c r="Q312" s="194">
        <f>IF('Enter picks &amp; winners - Picks, '!U319=0,0,IF('Enter picks &amp; winners - Picks, '!U319=Q634,Q968))</f>
        <v>0</v>
      </c>
      <c r="R312" s="194">
        <f>IF('Enter picks &amp; winners - Picks, '!V319=0,0,IF('Enter picks &amp; winners - Picks, '!V319=R634,R968))</f>
        <v>0</v>
      </c>
      <c r="S312" s="194">
        <f>IF('Enter picks &amp; winners - Picks, '!W319=0,0,IF('Enter picks &amp; winners - Picks, '!W319=S634,S968))</f>
        <v>0</v>
      </c>
      <c r="T312" s="194">
        <f>IF('Enter picks &amp; winners - Picks, '!X319=0,0,IF('Enter picks &amp; winners - Picks, '!X319=T634,T968))</f>
        <v>0</v>
      </c>
      <c r="U312" s="194">
        <f>IF('Enter picks &amp; winners - Picks, '!Y319=0,0,IF('Enter picks &amp; winners - Picks, '!Y319=U634,U968))</f>
        <v>0</v>
      </c>
      <c r="V312" s="194">
        <f>IF('Enter picks &amp; winners - Picks, '!Z319=0,0,IF('Enter picks &amp; winners - Picks, '!Z319=V634,V968))</f>
        <v>0</v>
      </c>
      <c r="W312" s="194">
        <f>IF('Enter picks &amp; winners - Picks, '!AA319=0,0,IF('Enter picks &amp; winners - Picks, '!AA319=W634,W968))</f>
        <v>0</v>
      </c>
      <c r="X312" s="194">
        <f>IF('Enter picks &amp; winners - Picks, '!AB319=0,0,IF('Enter picks &amp; winners - Picks, '!AB319=X634,X968))</f>
        <v>0</v>
      </c>
      <c r="Y312" s="194">
        <f>IF('Enter picks &amp; winners - Picks, '!AC319=0,0,IF('Enter picks &amp; winners - Picks, '!AC319=Y634,Y968))</f>
        <v>0</v>
      </c>
      <c r="Z312" s="194">
        <f>IF('Enter picks &amp; winners - Picks, '!AD319=0,0,IF('Enter picks &amp; winners - Picks, '!AD319=Z634,Z968))</f>
        <v>0</v>
      </c>
      <c r="AA312" s="194">
        <f>IF('Enter picks &amp; winners - Picks, '!AE319=0,0,IF('Enter picks &amp; winners - Picks, '!AE319=AA634,AA968))</f>
        <v>0</v>
      </c>
      <c r="AB312" s="194">
        <f>IF('Enter picks &amp; winners - Picks, '!AF319=0,0,IF('Enter picks &amp; winners - Picks, '!AF319=AB634,AB968))</f>
        <v>0</v>
      </c>
      <c r="AC312" s="194">
        <f>IF('Enter picks &amp; winners - Picks, '!AG319=0,0,IF('Enter picks &amp; winners - Picks, '!AG319=AC634,AC968))</f>
        <v>0</v>
      </c>
      <c r="AD312" s="194">
        <f>IF('Enter picks &amp; winners - Picks, '!AH319=0,0,IF('Enter picks &amp; winners - Picks, '!AH319=AD634,AD968))</f>
        <v>0</v>
      </c>
      <c r="AE312" s="194">
        <f>IF('Enter picks &amp; winners - Picks, '!AI319=0,0,IF('Enter picks &amp; winners - Picks, '!AI319=AE634,AE968))</f>
        <v>0</v>
      </c>
      <c r="AF312" s="194">
        <f>IF('Enter picks &amp; winners - Picks, '!AJ319=0,0,IF('Enter picks &amp; winners - Picks, '!AJ319=AF634,AF968))</f>
        <v>0</v>
      </c>
      <c r="AG312" s="194">
        <f>IF('Enter picks &amp; winners - Picks, '!AK319=0,0,IF('Enter picks &amp; winners - Picks, '!AK319=AG634,AG968))</f>
        <v>0</v>
      </c>
      <c r="AH312" s="194">
        <f>IF('Enter picks &amp; winners - Picks, '!AL319=0,0,IF('Enter picks &amp; winners - Picks, '!AL319=AH634,AH968))</f>
        <v>0</v>
      </c>
      <c r="AI312" s="194">
        <f>IF('Enter picks &amp; winners - Picks, '!AM319=0,0,IF('Enter picks &amp; winners - Picks, '!AM319=AI634,AI968))</f>
        <v>0</v>
      </c>
      <c r="AJ312" s="194">
        <f>IF('Enter picks &amp; winners - Picks, '!AN319=0,0,IF('Enter picks &amp; winners - Picks, '!AN319=AJ634,AJ968))</f>
        <v>0</v>
      </c>
      <c r="AK312" s="194">
        <f>IF('Enter picks &amp; winners - Picks, '!AO319=0,0,IF('Enter picks &amp; winners - Picks, '!AO319=AK634,AK968))</f>
        <v>0</v>
      </c>
      <c r="AL312" s="194">
        <f>IF('Enter picks &amp; winners - Picks, '!AP319=0,0,IF('Enter picks &amp; winners - Picks, '!AP319=AL634,AL968))</f>
        <v>0</v>
      </c>
      <c r="AM312" s="194">
        <f>IF('Enter picks &amp; winners - Picks, '!AQ319=0,0,IF('Enter picks &amp; winners - Picks, '!AQ319=AM634,AM968))</f>
        <v>0</v>
      </c>
      <c r="AN312" s="194">
        <f>IF('Enter picks &amp; winners - Picks, '!AR319=0,0,IF('Enter picks &amp; winners - Picks, '!AR319=AN634,AN968))</f>
        <v>0</v>
      </c>
      <c r="AO312" s="194">
        <f>IF('Enter picks &amp; winners - Picks, '!AS319=0,0,IF('Enter picks &amp; winners - Picks, '!AS319=AO634,AO968))</f>
        <v>0</v>
      </c>
      <c r="AP312" s="194">
        <f>IF('Enter picks &amp; winners - Picks, '!AT319=0,0,IF('Enter picks &amp; winners - Picks, '!AT319=AP634,AP968))</f>
        <v>0</v>
      </c>
      <c r="AQ312" s="194">
        <f>IF('Enter picks &amp; winners - Picks, '!AU319=0,0,IF('Enter picks &amp; winners - Picks, '!AU319=AQ634,AQ968))</f>
        <v>0</v>
      </c>
      <c r="AR312" s="194">
        <f>IF('Enter picks &amp; winners - Picks, '!AV319=0,0,IF('Enter picks &amp; winners - Picks, '!AV319=AR634,AR968))</f>
        <v>0</v>
      </c>
      <c r="AS312" s="194">
        <f>IF('Enter picks &amp; winners - Picks, '!AW319=0,0,IF('Enter picks &amp; winners - Picks, '!AW319=AS634,AS968))</f>
        <v>0</v>
      </c>
      <c r="AT312" s="194">
        <f>IF('Enter picks &amp; winners - Picks, '!AX319=0,0,IF('Enter picks &amp; winners - Picks, '!AX319=AT634,AT968))</f>
        <v>0</v>
      </c>
      <c r="AU312" s="194">
        <f>IF('Enter picks &amp; winners - Picks, '!AY319=0,0,IF('Enter picks &amp; winners - Picks, '!AY319=AU634,AU968))</f>
        <v>0</v>
      </c>
      <c r="AV312" s="194">
        <f>IF('Enter picks &amp; winners - Picks, '!AZ319=0,0,IF('Enter picks &amp; winners - Picks, '!AZ319=AV634,AV968))</f>
        <v>0</v>
      </c>
      <c r="AW312" s="194">
        <f>IF('Enter picks &amp; winners - Picks, '!BA319=0,0,IF('Enter picks &amp; winners - Picks, '!BA319=AW634,AW968))</f>
        <v>0</v>
      </c>
      <c r="AX312" s="194">
        <f>IF('Enter picks &amp; winners - Picks, '!BB319=0,0,IF('Enter picks &amp; winners - Picks, '!BB319=AX634,AX968))</f>
        <v>0</v>
      </c>
      <c r="AY312" s="194">
        <f>IF('Enter picks &amp; winners - Picks, '!BC319=0,0,IF('Enter picks &amp; winners - Picks, '!BC319=AY634,AY968))</f>
        <v>0</v>
      </c>
      <c r="AZ312" s="194">
        <f>IF('Enter picks &amp; winners - Picks, '!BD319=0,0,IF('Enter picks &amp; winners - Picks, '!BD319=AZ634,AZ968))</f>
        <v>0</v>
      </c>
      <c r="BA312" s="194">
        <f>IF('Enter picks &amp; winners - Picks, '!BE319=0,0,IF('Enter picks &amp; winners - Picks, '!BE319=BA634,BA968))</f>
        <v>0</v>
      </c>
      <c r="BB312" s="194">
        <f>IF('Enter picks &amp; winners - Picks, '!BF319=0,0,IF('Enter picks &amp; winners - Picks, '!BF319=BB634,BB968))</f>
        <v>0</v>
      </c>
      <c r="BC312" s="194">
        <f>IF('Enter picks &amp; winners - Picks, '!BG319=0,0,IF('Enter picks &amp; winners - Picks, '!BG319=BC634,BC968))</f>
        <v>0</v>
      </c>
      <c r="BD312" s="194">
        <f>IF('Enter picks &amp; winners - Picks, '!BH319=0,0,IF('Enter picks &amp; winners - Picks, '!BH319=BD634,BD968))</f>
        <v>0</v>
      </c>
      <c r="BE312" s="194">
        <f>IF('Enter picks &amp; winners - Picks, '!BI319=0,0,IF('Enter picks &amp; winners - Picks, '!BI319=BE634,BE968))</f>
        <v>0</v>
      </c>
      <c r="BF312" s="194">
        <f>IF('Enter picks &amp; winners - Picks, '!BJ319=0,0,IF('Enter picks &amp; winners - Picks, '!BJ319=BF634,BF968))</f>
        <v>0</v>
      </c>
      <c r="BG312" s="194">
        <f>IF('Enter picks &amp; winners - Picks, '!BK319=0,0,IF('Enter picks &amp; winners - Picks, '!BK319=BG634,BG968))</f>
        <v>0</v>
      </c>
    </row>
    <row r="313" ht="14.7" customHeight="1">
      <c r="A313" s="205"/>
      <c r="B313" s="194">
        <f>IF('Enter picks &amp; winners - Picks, '!F320=0,0,IF('Enter picks &amp; winners - Picks, '!F320=B635,B969))</f>
        <v>0</v>
      </c>
      <c r="C313" s="194">
        <f>IF('Enter picks &amp; winners - Picks, '!G320=0,0,IF('Enter picks &amp; winners - Picks, '!G320=C635,C969))</f>
        <v>0</v>
      </c>
      <c r="D313" s="194">
        <f>IF('Enter picks &amp; winners - Picks, '!H320=0,0,IF('Enter picks &amp; winners - Picks, '!H320=D635,D969))</f>
        <v>0</v>
      </c>
      <c r="E313" s="194">
        <f>IF('Enter picks &amp; winners - Picks, '!I320=0,0,IF('Enter picks &amp; winners - Picks, '!I320=E635,E969))</f>
        <v>0</v>
      </c>
      <c r="F313" s="194">
        <f>IF('Enter picks &amp; winners - Picks, '!J320=0,0,IF('Enter picks &amp; winners - Picks, '!J320=F635,F969))</f>
        <v>0</v>
      </c>
      <c r="G313" s="194">
        <f>IF('Enter picks &amp; winners - Picks, '!K320=0,0,IF('Enter picks &amp; winners - Picks, '!K320=G635,G969))</f>
        <v>0</v>
      </c>
      <c r="H313" s="194">
        <f>IF('Enter picks &amp; winners - Picks, '!L320=0,0,IF('Enter picks &amp; winners - Picks, '!L320=H635,H969))</f>
        <v>0</v>
      </c>
      <c r="I313" s="194">
        <f>IF('Enter picks &amp; winners - Picks, '!M320=0,0,IF('Enter picks &amp; winners - Picks, '!M320=I635,I969))</f>
        <v>0</v>
      </c>
      <c r="J313" s="194">
        <f>IF('Enter picks &amp; winners - Picks, '!N320=0,0,IF('Enter picks &amp; winners - Picks, '!N320=J635,J969))</f>
        <v>0</v>
      </c>
      <c r="K313" s="194">
        <f>IF('Enter picks &amp; winners - Picks, '!O320=0,0,IF('Enter picks &amp; winners - Picks, '!O320=K635,K969))</f>
        <v>0</v>
      </c>
      <c r="L313" s="194">
        <f>IF('Enter picks &amp; winners - Picks, '!P320=0,0,IF('Enter picks &amp; winners - Picks, '!P320=L635,L969))</f>
        <v>0</v>
      </c>
      <c r="M313" s="194">
        <f>IF('Enter picks &amp; winners - Picks, '!Q320=0,0,IF('Enter picks &amp; winners - Picks, '!Q320=M635,M969))</f>
        <v>0</v>
      </c>
      <c r="N313" s="194">
        <f>IF('Enter picks &amp; winners - Picks, '!R320=0,0,IF('Enter picks &amp; winners - Picks, '!R320=N635,N969))</f>
        <v>0</v>
      </c>
      <c r="O313" s="194">
        <f>IF('Enter picks &amp; winners - Picks, '!S320=0,0,IF('Enter picks &amp; winners - Picks, '!S320=O635,O969))</f>
        <v>0</v>
      </c>
      <c r="P313" s="194">
        <f>IF('Enter picks &amp; winners - Picks, '!T320=0,0,IF('Enter picks &amp; winners - Picks, '!T320=P635,P969))</f>
        <v>0</v>
      </c>
      <c r="Q313" s="194">
        <f>IF('Enter picks &amp; winners - Picks, '!U320=0,0,IF('Enter picks &amp; winners - Picks, '!U320=Q635,Q969))</f>
        <v>0</v>
      </c>
      <c r="R313" s="194">
        <f>IF('Enter picks &amp; winners - Picks, '!V320=0,0,IF('Enter picks &amp; winners - Picks, '!V320=R635,R969))</f>
        <v>0</v>
      </c>
      <c r="S313" s="194">
        <f>IF('Enter picks &amp; winners - Picks, '!W320=0,0,IF('Enter picks &amp; winners - Picks, '!W320=S635,S969))</f>
        <v>0</v>
      </c>
      <c r="T313" s="194">
        <f>IF('Enter picks &amp; winners - Picks, '!X320=0,0,IF('Enter picks &amp; winners - Picks, '!X320=T635,T969))</f>
        <v>0</v>
      </c>
      <c r="U313" s="194">
        <f>IF('Enter picks &amp; winners - Picks, '!Y320=0,0,IF('Enter picks &amp; winners - Picks, '!Y320=U635,U969))</f>
        <v>0</v>
      </c>
      <c r="V313" s="194">
        <f>IF('Enter picks &amp; winners - Picks, '!Z320=0,0,IF('Enter picks &amp; winners - Picks, '!Z320=V635,V969))</f>
        <v>0</v>
      </c>
      <c r="W313" s="194">
        <f>IF('Enter picks &amp; winners - Picks, '!AA320=0,0,IF('Enter picks &amp; winners - Picks, '!AA320=W635,W969))</f>
        <v>0</v>
      </c>
      <c r="X313" s="194">
        <f>IF('Enter picks &amp; winners - Picks, '!AB320=0,0,IF('Enter picks &amp; winners - Picks, '!AB320=X635,X969))</f>
        <v>0</v>
      </c>
      <c r="Y313" s="194">
        <f>IF('Enter picks &amp; winners - Picks, '!AC320=0,0,IF('Enter picks &amp; winners - Picks, '!AC320=Y635,Y969))</f>
        <v>0</v>
      </c>
      <c r="Z313" s="194">
        <f>IF('Enter picks &amp; winners - Picks, '!AD320=0,0,IF('Enter picks &amp; winners - Picks, '!AD320=Z635,Z969))</f>
        <v>0</v>
      </c>
      <c r="AA313" s="194">
        <f>IF('Enter picks &amp; winners - Picks, '!AE320=0,0,IF('Enter picks &amp; winners - Picks, '!AE320=AA635,AA969))</f>
        <v>0</v>
      </c>
      <c r="AB313" s="194">
        <f>IF('Enter picks &amp; winners - Picks, '!AF320=0,0,IF('Enter picks &amp; winners - Picks, '!AF320=AB635,AB969))</f>
        <v>0</v>
      </c>
      <c r="AC313" s="194">
        <f>IF('Enter picks &amp; winners - Picks, '!AG320=0,0,IF('Enter picks &amp; winners - Picks, '!AG320=AC635,AC969))</f>
        <v>0</v>
      </c>
      <c r="AD313" s="194">
        <f>IF('Enter picks &amp; winners - Picks, '!AH320=0,0,IF('Enter picks &amp; winners - Picks, '!AH320=AD635,AD969))</f>
        <v>0</v>
      </c>
      <c r="AE313" s="194">
        <f>IF('Enter picks &amp; winners - Picks, '!AI320=0,0,IF('Enter picks &amp; winners - Picks, '!AI320=AE635,AE969))</f>
        <v>0</v>
      </c>
      <c r="AF313" s="194">
        <f>IF('Enter picks &amp; winners - Picks, '!AJ320=0,0,IF('Enter picks &amp; winners - Picks, '!AJ320=AF635,AF969))</f>
        <v>0</v>
      </c>
      <c r="AG313" s="194">
        <f>IF('Enter picks &amp; winners - Picks, '!AK320=0,0,IF('Enter picks &amp; winners - Picks, '!AK320=AG635,AG969))</f>
        <v>0</v>
      </c>
      <c r="AH313" s="194">
        <f>IF('Enter picks &amp; winners - Picks, '!AL320=0,0,IF('Enter picks &amp; winners - Picks, '!AL320=AH635,AH969))</f>
        <v>0</v>
      </c>
      <c r="AI313" s="194">
        <f>IF('Enter picks &amp; winners - Picks, '!AM320=0,0,IF('Enter picks &amp; winners - Picks, '!AM320=AI635,AI969))</f>
        <v>0</v>
      </c>
      <c r="AJ313" s="194">
        <f>IF('Enter picks &amp; winners - Picks, '!AN320=0,0,IF('Enter picks &amp; winners - Picks, '!AN320=AJ635,AJ969))</f>
        <v>0</v>
      </c>
      <c r="AK313" s="194">
        <f>IF('Enter picks &amp; winners - Picks, '!AO320=0,0,IF('Enter picks &amp; winners - Picks, '!AO320=AK635,AK969))</f>
        <v>0</v>
      </c>
      <c r="AL313" s="194">
        <f>IF('Enter picks &amp; winners - Picks, '!AP320=0,0,IF('Enter picks &amp; winners - Picks, '!AP320=AL635,AL969))</f>
        <v>0</v>
      </c>
      <c r="AM313" s="194">
        <f>IF('Enter picks &amp; winners - Picks, '!AQ320=0,0,IF('Enter picks &amp; winners - Picks, '!AQ320=AM635,AM969))</f>
        <v>0</v>
      </c>
      <c r="AN313" s="194">
        <f>IF('Enter picks &amp; winners - Picks, '!AR320=0,0,IF('Enter picks &amp; winners - Picks, '!AR320=AN635,AN969))</f>
        <v>0</v>
      </c>
      <c r="AO313" s="194">
        <f>IF('Enter picks &amp; winners - Picks, '!AS320=0,0,IF('Enter picks &amp; winners - Picks, '!AS320=AO635,AO969))</f>
        <v>0</v>
      </c>
      <c r="AP313" s="194">
        <f>IF('Enter picks &amp; winners - Picks, '!AT320=0,0,IF('Enter picks &amp; winners - Picks, '!AT320=AP635,AP969))</f>
        <v>0</v>
      </c>
      <c r="AQ313" s="194">
        <f>IF('Enter picks &amp; winners - Picks, '!AU320=0,0,IF('Enter picks &amp; winners - Picks, '!AU320=AQ635,AQ969))</f>
        <v>0</v>
      </c>
      <c r="AR313" s="194">
        <f>IF('Enter picks &amp; winners - Picks, '!AV320=0,0,IF('Enter picks &amp; winners - Picks, '!AV320=AR635,AR969))</f>
        <v>0</v>
      </c>
      <c r="AS313" s="194">
        <f>IF('Enter picks &amp; winners - Picks, '!AW320=0,0,IF('Enter picks &amp; winners - Picks, '!AW320=AS635,AS969))</f>
        <v>0</v>
      </c>
      <c r="AT313" s="194">
        <f>IF('Enter picks &amp; winners - Picks, '!AX320=0,0,IF('Enter picks &amp; winners - Picks, '!AX320=AT635,AT969))</f>
        <v>0</v>
      </c>
      <c r="AU313" s="194">
        <f>IF('Enter picks &amp; winners - Picks, '!AY320=0,0,IF('Enter picks &amp; winners - Picks, '!AY320=AU635,AU969))</f>
        <v>0</v>
      </c>
      <c r="AV313" s="194">
        <f>IF('Enter picks &amp; winners - Picks, '!AZ320=0,0,IF('Enter picks &amp; winners - Picks, '!AZ320=AV635,AV969))</f>
        <v>0</v>
      </c>
      <c r="AW313" s="194">
        <f>IF('Enter picks &amp; winners - Picks, '!BA320=0,0,IF('Enter picks &amp; winners - Picks, '!BA320=AW635,AW969))</f>
        <v>0</v>
      </c>
      <c r="AX313" s="194">
        <f>IF('Enter picks &amp; winners - Picks, '!BB320=0,0,IF('Enter picks &amp; winners - Picks, '!BB320=AX635,AX969))</f>
        <v>0</v>
      </c>
      <c r="AY313" s="194">
        <f>IF('Enter picks &amp; winners - Picks, '!BC320=0,0,IF('Enter picks &amp; winners - Picks, '!BC320=AY635,AY969))</f>
        <v>0</v>
      </c>
      <c r="AZ313" s="194">
        <f>IF('Enter picks &amp; winners - Picks, '!BD320=0,0,IF('Enter picks &amp; winners - Picks, '!BD320=AZ635,AZ969))</f>
        <v>0</v>
      </c>
      <c r="BA313" s="194">
        <f>IF('Enter picks &amp; winners - Picks, '!BE320=0,0,IF('Enter picks &amp; winners - Picks, '!BE320=BA635,BA969))</f>
        <v>0</v>
      </c>
      <c r="BB313" s="194">
        <f>IF('Enter picks &amp; winners - Picks, '!BF320=0,0,IF('Enter picks &amp; winners - Picks, '!BF320=BB635,BB969))</f>
        <v>0</v>
      </c>
      <c r="BC313" s="194">
        <f>IF('Enter picks &amp; winners - Picks, '!BG320=0,0,IF('Enter picks &amp; winners - Picks, '!BG320=BC635,BC969))</f>
        <v>0</v>
      </c>
      <c r="BD313" s="194">
        <f>IF('Enter picks &amp; winners - Picks, '!BH320=0,0,IF('Enter picks &amp; winners - Picks, '!BH320=BD635,BD969))</f>
        <v>0</v>
      </c>
      <c r="BE313" s="194">
        <f>IF('Enter picks &amp; winners - Picks, '!BI320=0,0,IF('Enter picks &amp; winners - Picks, '!BI320=BE635,BE969))</f>
        <v>0</v>
      </c>
      <c r="BF313" s="194">
        <f>IF('Enter picks &amp; winners - Picks, '!BJ320=0,0,IF('Enter picks &amp; winners - Picks, '!BJ320=BF635,BF969))</f>
        <v>0</v>
      </c>
      <c r="BG313" s="194">
        <f>IF('Enter picks &amp; winners - Picks, '!BK320=0,0,IF('Enter picks &amp; winners - Picks, '!BK320=BG635,BG969))</f>
        <v>0</v>
      </c>
    </row>
    <row r="314" ht="14.7" customHeight="1">
      <c r="A314" s="205"/>
      <c r="B314" t="b" s="206">
        <f>IF('Enter picks &amp; winners - Picks, '!F321=0,0,IF('Enter picks &amp; winners - Picks, '!F321=B636,B970))</f>
        <v>0</v>
      </c>
      <c r="C314" t="b" s="206">
        <f>IF('Enter picks &amp; winners - Picks, '!G321=0,0,IF('Enter picks &amp; winners - Picks, '!G321=C636,C970))</f>
        <v>0</v>
      </c>
      <c r="D314" t="b" s="206">
        <f>IF('Enter picks &amp; winners - Picks, '!H321=0,0,IF('Enter picks &amp; winners - Picks, '!H321=D636,D970))</f>
        <v>0</v>
      </c>
      <c r="E314" t="b" s="206">
        <f>IF('Enter picks &amp; winners - Picks, '!I321=0,0,IF('Enter picks &amp; winners - Picks, '!I321=E636,E970))</f>
        <v>0</v>
      </c>
      <c r="F314" s="194">
        <f>IF('Enter picks &amp; winners - Picks, '!J321=0,0,IF('Enter picks &amp; winners - Picks, '!J321=F636,F970))</f>
        <v>0</v>
      </c>
      <c r="G314" t="b" s="206">
        <f>IF('Enter picks &amp; winners - Picks, '!K321=0,0,IF('Enter picks &amp; winners - Picks, '!K321=G636,G970))</f>
        <v>0</v>
      </c>
      <c r="H314" t="b" s="206">
        <f>IF('Enter picks &amp; winners - Picks, '!L321=0,0,IF('Enter picks &amp; winners - Picks, '!L321=H636,H970))</f>
        <v>0</v>
      </c>
      <c r="I314" t="b" s="206">
        <f>IF('Enter picks &amp; winners - Picks, '!M321=0,0,IF('Enter picks &amp; winners - Picks, '!M321=I636,I970))</f>
        <v>0</v>
      </c>
      <c r="J314" t="b" s="206">
        <f>IF('Enter picks &amp; winners - Picks, '!N321=0,0,IF('Enter picks &amp; winners - Picks, '!N321=J636,J970))</f>
        <v>0</v>
      </c>
      <c r="K314" t="b" s="206">
        <f>IF('Enter picks &amp; winners - Picks, '!O321=0,0,IF('Enter picks &amp; winners - Picks, '!O321=K636,K970))</f>
        <v>0</v>
      </c>
      <c r="L314" t="b" s="206">
        <f>IF('Enter picks &amp; winners - Picks, '!P321=0,0,IF('Enter picks &amp; winners - Picks, '!P321=L636,L970))</f>
        <v>0</v>
      </c>
      <c r="M314" t="b" s="206">
        <f>IF('Enter picks &amp; winners - Picks, '!Q321=0,0,IF('Enter picks &amp; winners - Picks, '!Q321=M636,M970))</f>
        <v>0</v>
      </c>
      <c r="N314" t="b" s="206">
        <f>IF('Enter picks &amp; winners - Picks, '!R321=0,0,IF('Enter picks &amp; winners - Picks, '!R321=N636,N970))</f>
        <v>0</v>
      </c>
      <c r="O314" t="b" s="206">
        <f>IF('Enter picks &amp; winners - Picks, '!S321=0,0,IF('Enter picks &amp; winners - Picks, '!S321=O636,O970))</f>
        <v>0</v>
      </c>
      <c r="P314" t="b" s="206">
        <f>IF('Enter picks &amp; winners - Picks, '!T321=0,0,IF('Enter picks &amp; winners - Picks, '!T321=P636,P970))</f>
        <v>0</v>
      </c>
      <c r="Q314" t="b" s="206">
        <f>IF('Enter picks &amp; winners - Picks, '!U321=0,0,IF('Enter picks &amp; winners - Picks, '!U321=Q636,Q970))</f>
        <v>0</v>
      </c>
      <c r="R314" t="b" s="206">
        <f>IF('Enter picks &amp; winners - Picks, '!V321=0,0,IF('Enter picks &amp; winners - Picks, '!V321=R636,R970))</f>
        <v>0</v>
      </c>
      <c r="S314" t="b" s="206">
        <f>IF('Enter picks &amp; winners - Picks, '!W321=0,0,IF('Enter picks &amp; winners - Picks, '!W321=S636,S970))</f>
        <v>0</v>
      </c>
      <c r="T314" s="194">
        <f>IF('Enter picks &amp; winners - Picks, '!X321=0,0,IF('Enter picks &amp; winners - Picks, '!X321=T636,T970))</f>
        <v>0</v>
      </c>
      <c r="U314" s="194">
        <f>IF('Enter picks &amp; winners - Picks, '!Y321=0,0,IF('Enter picks &amp; winners - Picks, '!Y321=U636,U970))</f>
        <v>0</v>
      </c>
      <c r="V314" s="194">
        <f>IF('Enter picks &amp; winners - Picks, '!Z321=0,0,IF('Enter picks &amp; winners - Picks, '!Z321=V636,V970))</f>
        <v>0</v>
      </c>
      <c r="W314" s="194">
        <f>IF('Enter picks &amp; winners - Picks, '!AA321=0,0,IF('Enter picks &amp; winners - Picks, '!AA321=W636,W970))</f>
        <v>0</v>
      </c>
      <c r="X314" s="194">
        <f>IF('Enter picks &amp; winners - Picks, '!AB321=0,0,IF('Enter picks &amp; winners - Picks, '!AB321=X636,X970))</f>
        <v>0</v>
      </c>
      <c r="Y314" s="194">
        <f>IF('Enter picks &amp; winners - Picks, '!AC321=0,0,IF('Enter picks &amp; winners - Picks, '!AC321=Y636,Y970))</f>
        <v>0</v>
      </c>
      <c r="Z314" s="194">
        <f>IF('Enter picks &amp; winners - Picks, '!AD321=0,0,IF('Enter picks &amp; winners - Picks, '!AD321=Z636,Z970))</f>
        <v>0</v>
      </c>
      <c r="AA314" s="194">
        <f>IF('Enter picks &amp; winners - Picks, '!AE321=0,0,IF('Enter picks &amp; winners - Picks, '!AE321=AA636,AA970))</f>
        <v>0</v>
      </c>
      <c r="AB314" s="194">
        <f>IF('Enter picks &amp; winners - Picks, '!AF321=0,0,IF('Enter picks &amp; winners - Picks, '!AF321=AB636,AB970))</f>
        <v>0</v>
      </c>
      <c r="AC314" s="194">
        <f>IF('Enter picks &amp; winners - Picks, '!AG321=0,0,IF('Enter picks &amp; winners - Picks, '!AG321=AC636,AC970))</f>
        <v>0</v>
      </c>
      <c r="AD314" s="194">
        <f>IF('Enter picks &amp; winners - Picks, '!AH321=0,0,IF('Enter picks &amp; winners - Picks, '!AH321=AD636,AD970))</f>
        <v>0</v>
      </c>
      <c r="AE314" s="194">
        <f>IF('Enter picks &amp; winners - Picks, '!AI321=0,0,IF('Enter picks &amp; winners - Picks, '!AI321=AE636,AE970))</f>
        <v>0</v>
      </c>
      <c r="AF314" s="194">
        <f>IF('Enter picks &amp; winners - Picks, '!AJ321=0,0,IF('Enter picks &amp; winners - Picks, '!AJ321=AF636,AF970))</f>
        <v>0</v>
      </c>
      <c r="AG314" s="194">
        <f>IF('Enter picks &amp; winners - Picks, '!AK321=0,0,IF('Enter picks &amp; winners - Picks, '!AK321=AG636,AG970))</f>
        <v>0</v>
      </c>
      <c r="AH314" s="194">
        <f>IF('Enter picks &amp; winners - Picks, '!AL321=0,0,IF('Enter picks &amp; winners - Picks, '!AL321=AH636,AH970))</f>
        <v>0</v>
      </c>
      <c r="AI314" s="194">
        <f>IF('Enter picks &amp; winners - Picks, '!AM321=0,0,IF('Enter picks &amp; winners - Picks, '!AM321=AI636,AI970))</f>
        <v>0</v>
      </c>
      <c r="AJ314" s="194">
        <f>IF('Enter picks &amp; winners - Picks, '!AN321=0,0,IF('Enter picks &amp; winners - Picks, '!AN321=AJ636,AJ970))</f>
        <v>0</v>
      </c>
      <c r="AK314" s="194">
        <f>IF('Enter picks &amp; winners - Picks, '!AO321=0,0,IF('Enter picks &amp; winners - Picks, '!AO321=AK636,AK970))</f>
        <v>0</v>
      </c>
      <c r="AL314" s="194">
        <f>IF('Enter picks &amp; winners - Picks, '!AP321=0,0,IF('Enter picks &amp; winners - Picks, '!AP321=AL636,AL970))</f>
        <v>0</v>
      </c>
      <c r="AM314" s="194">
        <f>IF('Enter picks &amp; winners - Picks, '!AQ321=0,0,IF('Enter picks &amp; winners - Picks, '!AQ321=AM636,AM970))</f>
        <v>0</v>
      </c>
      <c r="AN314" s="194">
        <f>IF('Enter picks &amp; winners - Picks, '!AR321=0,0,IF('Enter picks &amp; winners - Picks, '!AR321=AN636,AN970))</f>
        <v>0</v>
      </c>
      <c r="AO314" s="194">
        <f>IF('Enter picks &amp; winners - Picks, '!AS321=0,0,IF('Enter picks &amp; winners - Picks, '!AS321=AO636,AO970))</f>
        <v>0</v>
      </c>
      <c r="AP314" s="194">
        <f>IF('Enter picks &amp; winners - Picks, '!AT321=0,0,IF('Enter picks &amp; winners - Picks, '!AT321=AP636,AP970))</f>
        <v>0</v>
      </c>
      <c r="AQ314" s="194">
        <f>IF('Enter picks &amp; winners - Picks, '!AU321=0,0,IF('Enter picks &amp; winners - Picks, '!AU321=AQ636,AQ970))</f>
        <v>0</v>
      </c>
      <c r="AR314" s="194">
        <f>IF('Enter picks &amp; winners - Picks, '!AV321=0,0,IF('Enter picks &amp; winners - Picks, '!AV321=AR636,AR970))</f>
        <v>0</v>
      </c>
      <c r="AS314" s="194">
        <f>IF('Enter picks &amp; winners - Picks, '!AW321=0,0,IF('Enter picks &amp; winners - Picks, '!AW321=AS636,AS970))</f>
        <v>0</v>
      </c>
      <c r="AT314" s="194">
        <f>IF('Enter picks &amp; winners - Picks, '!AX321=0,0,IF('Enter picks &amp; winners - Picks, '!AX321=AT636,AT970))</f>
        <v>0</v>
      </c>
      <c r="AU314" s="194">
        <f>IF('Enter picks &amp; winners - Picks, '!AY321=0,0,IF('Enter picks &amp; winners - Picks, '!AY321=AU636,AU970))</f>
        <v>0</v>
      </c>
      <c r="AV314" s="194">
        <f>IF('Enter picks &amp; winners - Picks, '!AZ321=0,0,IF('Enter picks &amp; winners - Picks, '!AZ321=AV636,AV970))</f>
        <v>0</v>
      </c>
      <c r="AW314" s="194">
        <f>IF('Enter picks &amp; winners - Picks, '!BA321=0,0,IF('Enter picks &amp; winners - Picks, '!BA321=AW636,AW970))</f>
        <v>0</v>
      </c>
      <c r="AX314" s="194">
        <f>IF('Enter picks &amp; winners - Picks, '!BB321=0,0,IF('Enter picks &amp; winners - Picks, '!BB321=AX636,AX970))</f>
        <v>0</v>
      </c>
      <c r="AY314" s="194">
        <f>IF('Enter picks &amp; winners - Picks, '!BC321=0,0,IF('Enter picks &amp; winners - Picks, '!BC321=AY636,AY970))</f>
        <v>0</v>
      </c>
      <c r="AZ314" s="194">
        <f>IF('Enter picks &amp; winners - Picks, '!BD321=0,0,IF('Enter picks &amp; winners - Picks, '!BD321=AZ636,AZ970))</f>
        <v>0</v>
      </c>
      <c r="BA314" s="194">
        <f>IF('Enter picks &amp; winners - Picks, '!BE321=0,0,IF('Enter picks &amp; winners - Picks, '!BE321=BA636,BA970))</f>
        <v>0</v>
      </c>
      <c r="BB314" s="194">
        <f>IF('Enter picks &amp; winners - Picks, '!BF321=0,0,IF('Enter picks &amp; winners - Picks, '!BF321=BB636,BB970))</f>
        <v>0</v>
      </c>
      <c r="BC314" s="194">
        <f>IF('Enter picks &amp; winners - Picks, '!BG321=0,0,IF('Enter picks &amp; winners - Picks, '!BG321=BC636,BC970))</f>
        <v>0</v>
      </c>
      <c r="BD314" s="194">
        <f>IF('Enter picks &amp; winners - Picks, '!BH321=0,0,IF('Enter picks &amp; winners - Picks, '!BH321=BD636,BD970))</f>
        <v>0</v>
      </c>
      <c r="BE314" s="194">
        <f>IF('Enter picks &amp; winners - Picks, '!BI321=0,0,IF('Enter picks &amp; winners - Picks, '!BI321=BE636,BE970))</f>
        <v>0</v>
      </c>
      <c r="BF314" s="194">
        <f>IF('Enter picks &amp; winners - Picks, '!BJ321=0,0,IF('Enter picks &amp; winners - Picks, '!BJ321=BF636,BF970))</f>
        <v>0</v>
      </c>
      <c r="BG314" s="194">
        <f>IF('Enter picks &amp; winners - Picks, '!BK321=0,0,IF('Enter picks &amp; winners - Picks, '!BK321=BG636,BG970))</f>
        <v>0</v>
      </c>
    </row>
    <row r="315" ht="14.7" customHeight="1">
      <c r="A315" s="205"/>
      <c r="B315" s="194">
        <f>IF('Enter picks &amp; winners - Picks, '!F322=0,0,IF('Enter picks &amp; winners - Picks, '!F322=B637,B971))</f>
        <v>0</v>
      </c>
      <c r="C315" s="194">
        <f>IF('Enter picks &amp; winners - Picks, '!G322=0,0,IF('Enter picks &amp; winners - Picks, '!G322=C637,C971))</f>
        <v>0</v>
      </c>
      <c r="D315" s="194">
        <f>IF('Enter picks &amp; winners - Picks, '!H322=0,0,IF('Enter picks &amp; winners - Picks, '!H322=D637,D971))</f>
        <v>0</v>
      </c>
      <c r="E315" s="194">
        <f>IF('Enter picks &amp; winners - Picks, '!I322=0,0,IF('Enter picks &amp; winners - Picks, '!I322=E637,E971))</f>
        <v>0</v>
      </c>
      <c r="F315" s="194">
        <f>IF('Enter picks &amp; winners - Picks, '!J322=0,0,IF('Enter picks &amp; winners - Picks, '!J322=F637,F971))</f>
        <v>0</v>
      </c>
      <c r="G315" s="194">
        <f>IF('Enter picks &amp; winners - Picks, '!K322=0,0,IF('Enter picks &amp; winners - Picks, '!K322=G637,G971))</f>
        <v>0</v>
      </c>
      <c r="H315" s="194">
        <f>IF('Enter picks &amp; winners - Picks, '!L322=0,0,IF('Enter picks &amp; winners - Picks, '!L322=H637,H971))</f>
        <v>0</v>
      </c>
      <c r="I315" s="194">
        <f>IF('Enter picks &amp; winners - Picks, '!M322=0,0,IF('Enter picks &amp; winners - Picks, '!M322=I637,I971))</f>
        <v>0</v>
      </c>
      <c r="J315" s="194">
        <f>IF('Enter picks &amp; winners - Picks, '!N322=0,0,IF('Enter picks &amp; winners - Picks, '!N322=J637,J971))</f>
        <v>0</v>
      </c>
      <c r="K315" s="194">
        <f>IF('Enter picks &amp; winners - Picks, '!O322=0,0,IF('Enter picks &amp; winners - Picks, '!O322=K637,K971))</f>
        <v>0</v>
      </c>
      <c r="L315" s="194">
        <f>IF('Enter picks &amp; winners - Picks, '!P322=0,0,IF('Enter picks &amp; winners - Picks, '!P322=L637,L971))</f>
        <v>0</v>
      </c>
      <c r="M315" s="194">
        <f>IF('Enter picks &amp; winners - Picks, '!Q322=0,0,IF('Enter picks &amp; winners - Picks, '!Q322=M637,M971))</f>
        <v>0</v>
      </c>
      <c r="N315" s="194">
        <f>IF('Enter picks &amp; winners - Picks, '!R322=0,0,IF('Enter picks &amp; winners - Picks, '!R322=N637,N971))</f>
        <v>0</v>
      </c>
      <c r="O315" s="194">
        <f>IF('Enter picks &amp; winners - Picks, '!S322=0,0,IF('Enter picks &amp; winners - Picks, '!S322=O637,O971))</f>
        <v>0</v>
      </c>
      <c r="P315" s="194">
        <f>IF('Enter picks &amp; winners - Picks, '!T322=0,0,IF('Enter picks &amp; winners - Picks, '!T322=P637,P971))</f>
        <v>0</v>
      </c>
      <c r="Q315" s="194">
        <f>IF('Enter picks &amp; winners - Picks, '!U322=0,0,IF('Enter picks &amp; winners - Picks, '!U322=Q637,Q971))</f>
        <v>0</v>
      </c>
      <c r="R315" s="194">
        <f>IF('Enter picks &amp; winners - Picks, '!V322=0,0,IF('Enter picks &amp; winners - Picks, '!V322=R637,R971))</f>
        <v>0</v>
      </c>
      <c r="S315" s="194">
        <f>IF('Enter picks &amp; winners - Picks, '!W322=0,0,IF('Enter picks &amp; winners - Picks, '!W322=S637,S971))</f>
        <v>0</v>
      </c>
      <c r="T315" s="194">
        <f>IF('Enter picks &amp; winners - Picks, '!X322=0,0,IF('Enter picks &amp; winners - Picks, '!X322=T637,T971))</f>
        <v>0</v>
      </c>
      <c r="U315" s="194">
        <f>IF('Enter picks &amp; winners - Picks, '!Y322=0,0,IF('Enter picks &amp; winners - Picks, '!Y322=U637,U971))</f>
        <v>0</v>
      </c>
      <c r="V315" s="194">
        <f>IF('Enter picks &amp; winners - Picks, '!Z322=0,0,IF('Enter picks &amp; winners - Picks, '!Z322=V637,V971))</f>
        <v>0</v>
      </c>
      <c r="W315" s="194">
        <f>IF('Enter picks &amp; winners - Picks, '!AA322=0,0,IF('Enter picks &amp; winners - Picks, '!AA322=W637,W971))</f>
        <v>0</v>
      </c>
      <c r="X315" s="194">
        <f>IF('Enter picks &amp; winners - Picks, '!AB322=0,0,IF('Enter picks &amp; winners - Picks, '!AB322=X637,X971))</f>
        <v>0</v>
      </c>
      <c r="Y315" s="194">
        <f>IF('Enter picks &amp; winners - Picks, '!AC322=0,0,IF('Enter picks &amp; winners - Picks, '!AC322=Y637,Y971))</f>
        <v>0</v>
      </c>
      <c r="Z315" s="194">
        <f>IF('Enter picks &amp; winners - Picks, '!AD322=0,0,IF('Enter picks &amp; winners - Picks, '!AD322=Z637,Z971))</f>
        <v>0</v>
      </c>
      <c r="AA315" s="194">
        <f>IF('Enter picks &amp; winners - Picks, '!AE322=0,0,IF('Enter picks &amp; winners - Picks, '!AE322=AA637,AA971))</f>
        <v>0</v>
      </c>
      <c r="AB315" s="194">
        <f>IF('Enter picks &amp; winners - Picks, '!AF322=0,0,IF('Enter picks &amp; winners - Picks, '!AF322=AB637,AB971))</f>
        <v>0</v>
      </c>
      <c r="AC315" s="194">
        <f>IF('Enter picks &amp; winners - Picks, '!AG322=0,0,IF('Enter picks &amp; winners - Picks, '!AG322=AC637,AC971))</f>
        <v>0</v>
      </c>
      <c r="AD315" s="194">
        <f>IF('Enter picks &amp; winners - Picks, '!AH322=0,0,IF('Enter picks &amp; winners - Picks, '!AH322=AD637,AD971))</f>
        <v>0</v>
      </c>
      <c r="AE315" s="194">
        <f>IF('Enter picks &amp; winners - Picks, '!AI322=0,0,IF('Enter picks &amp; winners - Picks, '!AI322=AE637,AE971))</f>
        <v>0</v>
      </c>
      <c r="AF315" s="194">
        <f>IF('Enter picks &amp; winners - Picks, '!AJ322=0,0,IF('Enter picks &amp; winners - Picks, '!AJ322=AF637,AF971))</f>
        <v>0</v>
      </c>
      <c r="AG315" s="194">
        <f>IF('Enter picks &amp; winners - Picks, '!AK322=0,0,IF('Enter picks &amp; winners - Picks, '!AK322=AG637,AG971))</f>
        <v>0</v>
      </c>
      <c r="AH315" s="194">
        <f>IF('Enter picks &amp; winners - Picks, '!AL322=0,0,IF('Enter picks &amp; winners - Picks, '!AL322=AH637,AH971))</f>
        <v>0</v>
      </c>
      <c r="AI315" s="194">
        <f>IF('Enter picks &amp; winners - Picks, '!AM322=0,0,IF('Enter picks &amp; winners - Picks, '!AM322=AI637,AI971))</f>
        <v>0</v>
      </c>
      <c r="AJ315" s="194">
        <f>IF('Enter picks &amp; winners - Picks, '!AN322=0,0,IF('Enter picks &amp; winners - Picks, '!AN322=AJ637,AJ971))</f>
        <v>0</v>
      </c>
      <c r="AK315" s="194">
        <f>IF('Enter picks &amp; winners - Picks, '!AO322=0,0,IF('Enter picks &amp; winners - Picks, '!AO322=AK637,AK971))</f>
        <v>0</v>
      </c>
      <c r="AL315" s="194">
        <f>IF('Enter picks &amp; winners - Picks, '!AP322=0,0,IF('Enter picks &amp; winners - Picks, '!AP322=AL637,AL971))</f>
        <v>0</v>
      </c>
      <c r="AM315" s="194">
        <f>IF('Enter picks &amp; winners - Picks, '!AQ322=0,0,IF('Enter picks &amp; winners - Picks, '!AQ322=AM637,AM971))</f>
        <v>0</v>
      </c>
      <c r="AN315" s="194">
        <f>IF('Enter picks &amp; winners - Picks, '!AR322=0,0,IF('Enter picks &amp; winners - Picks, '!AR322=AN637,AN971))</f>
        <v>0</v>
      </c>
      <c r="AO315" s="194">
        <f>IF('Enter picks &amp; winners - Picks, '!AS322=0,0,IF('Enter picks &amp; winners - Picks, '!AS322=AO637,AO971))</f>
        <v>0</v>
      </c>
      <c r="AP315" s="194">
        <f>IF('Enter picks &amp; winners - Picks, '!AT322=0,0,IF('Enter picks &amp; winners - Picks, '!AT322=AP637,AP971))</f>
        <v>0</v>
      </c>
      <c r="AQ315" s="194">
        <f>IF('Enter picks &amp; winners - Picks, '!AU322=0,0,IF('Enter picks &amp; winners - Picks, '!AU322=AQ637,AQ971))</f>
        <v>0</v>
      </c>
      <c r="AR315" s="194">
        <f>IF('Enter picks &amp; winners - Picks, '!AV322=0,0,IF('Enter picks &amp; winners - Picks, '!AV322=AR637,AR971))</f>
        <v>0</v>
      </c>
      <c r="AS315" s="194">
        <f>IF('Enter picks &amp; winners - Picks, '!AW322=0,0,IF('Enter picks &amp; winners - Picks, '!AW322=AS637,AS971))</f>
        <v>0</v>
      </c>
      <c r="AT315" s="194">
        <f>IF('Enter picks &amp; winners - Picks, '!AX322=0,0,IF('Enter picks &amp; winners - Picks, '!AX322=AT637,AT971))</f>
        <v>0</v>
      </c>
      <c r="AU315" s="194">
        <f>IF('Enter picks &amp; winners - Picks, '!AY322=0,0,IF('Enter picks &amp; winners - Picks, '!AY322=AU637,AU971))</f>
        <v>0</v>
      </c>
      <c r="AV315" s="194">
        <f>IF('Enter picks &amp; winners - Picks, '!AZ322=0,0,IF('Enter picks &amp; winners - Picks, '!AZ322=AV637,AV971))</f>
        <v>0</v>
      </c>
      <c r="AW315" s="194">
        <f>IF('Enter picks &amp; winners - Picks, '!BA322=0,0,IF('Enter picks &amp; winners - Picks, '!BA322=AW637,AW971))</f>
        <v>0</v>
      </c>
      <c r="AX315" s="194">
        <f>IF('Enter picks &amp; winners - Picks, '!BB322=0,0,IF('Enter picks &amp; winners - Picks, '!BB322=AX637,AX971))</f>
        <v>0</v>
      </c>
      <c r="AY315" s="194">
        <f>IF('Enter picks &amp; winners - Picks, '!BC322=0,0,IF('Enter picks &amp; winners - Picks, '!BC322=AY637,AY971))</f>
        <v>0</v>
      </c>
      <c r="AZ315" s="194">
        <f>IF('Enter picks &amp; winners - Picks, '!BD322=0,0,IF('Enter picks &amp; winners - Picks, '!BD322=AZ637,AZ971))</f>
        <v>0</v>
      </c>
      <c r="BA315" s="194">
        <f>IF('Enter picks &amp; winners - Picks, '!BE322=0,0,IF('Enter picks &amp; winners - Picks, '!BE322=BA637,BA971))</f>
        <v>0</v>
      </c>
      <c r="BB315" s="194">
        <f>IF('Enter picks &amp; winners - Picks, '!BF322=0,0,IF('Enter picks &amp; winners - Picks, '!BF322=BB637,BB971))</f>
        <v>0</v>
      </c>
      <c r="BC315" s="194">
        <f>IF('Enter picks &amp; winners - Picks, '!BG322=0,0,IF('Enter picks &amp; winners - Picks, '!BG322=BC637,BC971))</f>
        <v>0</v>
      </c>
      <c r="BD315" s="194">
        <f>IF('Enter picks &amp; winners - Picks, '!BH322=0,0,IF('Enter picks &amp; winners - Picks, '!BH322=BD637,BD971))</f>
        <v>0</v>
      </c>
      <c r="BE315" s="194">
        <f>IF('Enter picks &amp; winners - Picks, '!BI322=0,0,IF('Enter picks &amp; winners - Picks, '!BI322=BE637,BE971))</f>
        <v>0</v>
      </c>
      <c r="BF315" s="194">
        <f>IF('Enter picks &amp; winners - Picks, '!BJ322=0,0,IF('Enter picks &amp; winners - Picks, '!BJ322=BF637,BF971))</f>
        <v>0</v>
      </c>
      <c r="BG315" s="194">
        <f>IF('Enter picks &amp; winners - Picks, '!BK322=0,0,IF('Enter picks &amp; winners - Picks, '!BK322=BG637,BG971))</f>
        <v>0</v>
      </c>
    </row>
    <row r="316" ht="14.7" customHeight="1">
      <c r="A316" s="205"/>
      <c r="B316" s="194">
        <f>IF('Enter picks &amp; winners - Picks, '!F323=0,0,IF('Enter picks &amp; winners - Picks, '!F323=B638,B972))</f>
        <v>0</v>
      </c>
      <c r="C316" s="194">
        <f>IF('Enter picks &amp; winners - Picks, '!G323=0,0,IF('Enter picks &amp; winners - Picks, '!G323=C638,C972))</f>
        <v>0</v>
      </c>
      <c r="D316" s="194">
        <f>IF('Enter picks &amp; winners - Picks, '!H323=0,0,IF('Enter picks &amp; winners - Picks, '!H323=D638,D972))</f>
        <v>0</v>
      </c>
      <c r="E316" s="194">
        <f>IF('Enter picks &amp; winners - Picks, '!I323=0,0,IF('Enter picks &amp; winners - Picks, '!I323=E638,E972))</f>
        <v>0</v>
      </c>
      <c r="F316" s="194">
        <f>IF('Enter picks &amp; winners - Picks, '!J323=0,0,IF('Enter picks &amp; winners - Picks, '!J323=F638,F972))</f>
        <v>0</v>
      </c>
      <c r="G316" s="194">
        <f>IF('Enter picks &amp; winners - Picks, '!K323=0,0,IF('Enter picks &amp; winners - Picks, '!K323=G638,G972))</f>
        <v>0</v>
      </c>
      <c r="H316" s="194">
        <f>IF('Enter picks &amp; winners - Picks, '!L323=0,0,IF('Enter picks &amp; winners - Picks, '!L323=H638,H972))</f>
        <v>0</v>
      </c>
      <c r="I316" s="194">
        <f>IF('Enter picks &amp; winners - Picks, '!M323=0,0,IF('Enter picks &amp; winners - Picks, '!M323=I638,I972))</f>
        <v>0</v>
      </c>
      <c r="J316" s="194">
        <f>IF('Enter picks &amp; winners - Picks, '!N323=0,0,IF('Enter picks &amp; winners - Picks, '!N323=J638,J972))</f>
        <v>0</v>
      </c>
      <c r="K316" s="194">
        <f>IF('Enter picks &amp; winners - Picks, '!O323=0,0,IF('Enter picks &amp; winners - Picks, '!O323=K638,K972))</f>
        <v>0</v>
      </c>
      <c r="L316" s="194">
        <f>IF('Enter picks &amp; winners - Picks, '!P323=0,0,IF('Enter picks &amp; winners - Picks, '!P323=L638,L972))</f>
        <v>0</v>
      </c>
      <c r="M316" s="194">
        <f>IF('Enter picks &amp; winners - Picks, '!Q323=0,0,IF('Enter picks &amp; winners - Picks, '!Q323=M638,M972))</f>
        <v>0</v>
      </c>
      <c r="N316" s="194">
        <f>IF('Enter picks &amp; winners - Picks, '!R323=0,0,IF('Enter picks &amp; winners - Picks, '!R323=N638,N972))</f>
        <v>0</v>
      </c>
      <c r="O316" s="194">
        <f>IF('Enter picks &amp; winners - Picks, '!S323=0,0,IF('Enter picks &amp; winners - Picks, '!S323=O638,O972))</f>
        <v>0</v>
      </c>
      <c r="P316" s="194">
        <f>IF('Enter picks &amp; winners - Picks, '!T323=0,0,IF('Enter picks &amp; winners - Picks, '!T323=P638,P972))</f>
        <v>0</v>
      </c>
      <c r="Q316" s="194">
        <f>IF('Enter picks &amp; winners - Picks, '!U323=0,0,IF('Enter picks &amp; winners - Picks, '!U323=Q638,Q972))</f>
        <v>0</v>
      </c>
      <c r="R316" s="194">
        <f>IF('Enter picks &amp; winners - Picks, '!V323=0,0,IF('Enter picks &amp; winners - Picks, '!V323=R638,R972))</f>
        <v>0</v>
      </c>
      <c r="S316" s="194">
        <f>IF('Enter picks &amp; winners - Picks, '!W323=0,0,IF('Enter picks &amp; winners - Picks, '!W323=S638,S972))</f>
        <v>0</v>
      </c>
      <c r="T316" s="194">
        <f>IF('Enter picks &amp; winners - Picks, '!X323=0,0,IF('Enter picks &amp; winners - Picks, '!X323=T638,T972))</f>
        <v>0</v>
      </c>
      <c r="U316" s="194">
        <f>IF('Enter picks &amp; winners - Picks, '!Y323=0,0,IF('Enter picks &amp; winners - Picks, '!Y323=U638,U972))</f>
        <v>0</v>
      </c>
      <c r="V316" s="194">
        <f>IF('Enter picks &amp; winners - Picks, '!Z323=0,0,IF('Enter picks &amp; winners - Picks, '!Z323=V638,V972))</f>
        <v>0</v>
      </c>
      <c r="W316" s="194">
        <f>IF('Enter picks &amp; winners - Picks, '!AA323=0,0,IF('Enter picks &amp; winners - Picks, '!AA323=W638,W972))</f>
        <v>0</v>
      </c>
      <c r="X316" s="194">
        <f>IF('Enter picks &amp; winners - Picks, '!AB323=0,0,IF('Enter picks &amp; winners - Picks, '!AB323=X638,X972))</f>
        <v>0</v>
      </c>
      <c r="Y316" s="194">
        <f>IF('Enter picks &amp; winners - Picks, '!AC323=0,0,IF('Enter picks &amp; winners - Picks, '!AC323=Y638,Y972))</f>
        <v>0</v>
      </c>
      <c r="Z316" s="194">
        <f>IF('Enter picks &amp; winners - Picks, '!AD323=0,0,IF('Enter picks &amp; winners - Picks, '!AD323=Z638,Z972))</f>
        <v>0</v>
      </c>
      <c r="AA316" s="194">
        <f>IF('Enter picks &amp; winners - Picks, '!AE323=0,0,IF('Enter picks &amp; winners - Picks, '!AE323=AA638,AA972))</f>
        <v>0</v>
      </c>
      <c r="AB316" s="194">
        <f>IF('Enter picks &amp; winners - Picks, '!AF323=0,0,IF('Enter picks &amp; winners - Picks, '!AF323=AB638,AB972))</f>
        <v>0</v>
      </c>
      <c r="AC316" s="194">
        <f>IF('Enter picks &amp; winners - Picks, '!AG323=0,0,IF('Enter picks &amp; winners - Picks, '!AG323=AC638,AC972))</f>
        <v>0</v>
      </c>
      <c r="AD316" s="194">
        <f>IF('Enter picks &amp; winners - Picks, '!AH323=0,0,IF('Enter picks &amp; winners - Picks, '!AH323=AD638,AD972))</f>
        <v>0</v>
      </c>
      <c r="AE316" s="194">
        <f>IF('Enter picks &amp; winners - Picks, '!AI323=0,0,IF('Enter picks &amp; winners - Picks, '!AI323=AE638,AE972))</f>
        <v>0</v>
      </c>
      <c r="AF316" s="194">
        <f>IF('Enter picks &amp; winners - Picks, '!AJ323=0,0,IF('Enter picks &amp; winners - Picks, '!AJ323=AF638,AF972))</f>
        <v>0</v>
      </c>
      <c r="AG316" s="194">
        <f>IF('Enter picks &amp; winners - Picks, '!AK323=0,0,IF('Enter picks &amp; winners - Picks, '!AK323=AG638,AG972))</f>
        <v>0</v>
      </c>
      <c r="AH316" s="194">
        <f>IF('Enter picks &amp; winners - Picks, '!AL323=0,0,IF('Enter picks &amp; winners - Picks, '!AL323=AH638,AH972))</f>
        <v>0</v>
      </c>
      <c r="AI316" s="194">
        <f>IF('Enter picks &amp; winners - Picks, '!AM323=0,0,IF('Enter picks &amp; winners - Picks, '!AM323=AI638,AI972))</f>
        <v>0</v>
      </c>
      <c r="AJ316" s="194">
        <f>IF('Enter picks &amp; winners - Picks, '!AN323=0,0,IF('Enter picks &amp; winners - Picks, '!AN323=AJ638,AJ972))</f>
        <v>0</v>
      </c>
      <c r="AK316" s="194">
        <f>IF('Enter picks &amp; winners - Picks, '!AO323=0,0,IF('Enter picks &amp; winners - Picks, '!AO323=AK638,AK972))</f>
        <v>0</v>
      </c>
      <c r="AL316" s="194">
        <f>IF('Enter picks &amp; winners - Picks, '!AP323=0,0,IF('Enter picks &amp; winners - Picks, '!AP323=AL638,AL972))</f>
        <v>0</v>
      </c>
      <c r="AM316" s="194">
        <f>IF('Enter picks &amp; winners - Picks, '!AQ323=0,0,IF('Enter picks &amp; winners - Picks, '!AQ323=AM638,AM972))</f>
        <v>0</v>
      </c>
      <c r="AN316" s="194">
        <f>IF('Enter picks &amp; winners - Picks, '!AR323=0,0,IF('Enter picks &amp; winners - Picks, '!AR323=AN638,AN972))</f>
        <v>0</v>
      </c>
      <c r="AO316" s="194">
        <f>IF('Enter picks &amp; winners - Picks, '!AS323=0,0,IF('Enter picks &amp; winners - Picks, '!AS323=AO638,AO972))</f>
        <v>0</v>
      </c>
      <c r="AP316" s="194">
        <f>IF('Enter picks &amp; winners - Picks, '!AT323=0,0,IF('Enter picks &amp; winners - Picks, '!AT323=AP638,AP972))</f>
        <v>0</v>
      </c>
      <c r="AQ316" s="194">
        <f>IF('Enter picks &amp; winners - Picks, '!AU323=0,0,IF('Enter picks &amp; winners - Picks, '!AU323=AQ638,AQ972))</f>
        <v>0</v>
      </c>
      <c r="AR316" s="194">
        <f>IF('Enter picks &amp; winners - Picks, '!AV323=0,0,IF('Enter picks &amp; winners - Picks, '!AV323=AR638,AR972))</f>
        <v>0</v>
      </c>
      <c r="AS316" s="194">
        <f>IF('Enter picks &amp; winners - Picks, '!AW323=0,0,IF('Enter picks &amp; winners - Picks, '!AW323=AS638,AS972))</f>
        <v>0</v>
      </c>
      <c r="AT316" s="194">
        <f>IF('Enter picks &amp; winners - Picks, '!AX323=0,0,IF('Enter picks &amp; winners - Picks, '!AX323=AT638,AT972))</f>
        <v>0</v>
      </c>
      <c r="AU316" s="194">
        <f>IF('Enter picks &amp; winners - Picks, '!AY323=0,0,IF('Enter picks &amp; winners - Picks, '!AY323=AU638,AU972))</f>
        <v>0</v>
      </c>
      <c r="AV316" s="194">
        <f>IF('Enter picks &amp; winners - Picks, '!AZ323=0,0,IF('Enter picks &amp; winners - Picks, '!AZ323=AV638,AV972))</f>
        <v>0</v>
      </c>
      <c r="AW316" s="194">
        <f>IF('Enter picks &amp; winners - Picks, '!BA323=0,0,IF('Enter picks &amp; winners - Picks, '!BA323=AW638,AW972))</f>
        <v>0</v>
      </c>
      <c r="AX316" s="194">
        <f>IF('Enter picks &amp; winners - Picks, '!BB323=0,0,IF('Enter picks &amp; winners - Picks, '!BB323=AX638,AX972))</f>
        <v>0</v>
      </c>
      <c r="AY316" s="194">
        <f>IF('Enter picks &amp; winners - Picks, '!BC323=0,0,IF('Enter picks &amp; winners - Picks, '!BC323=AY638,AY972))</f>
        <v>0</v>
      </c>
      <c r="AZ316" s="194">
        <f>IF('Enter picks &amp; winners - Picks, '!BD323=0,0,IF('Enter picks &amp; winners - Picks, '!BD323=AZ638,AZ972))</f>
        <v>0</v>
      </c>
      <c r="BA316" s="194">
        <f>IF('Enter picks &amp; winners - Picks, '!BE323=0,0,IF('Enter picks &amp; winners - Picks, '!BE323=BA638,BA972))</f>
        <v>0</v>
      </c>
      <c r="BB316" s="194">
        <f>IF('Enter picks &amp; winners - Picks, '!BF323=0,0,IF('Enter picks &amp; winners - Picks, '!BF323=BB638,BB972))</f>
        <v>0</v>
      </c>
      <c r="BC316" s="194">
        <f>IF('Enter picks &amp; winners - Picks, '!BG323=0,0,IF('Enter picks &amp; winners - Picks, '!BG323=BC638,BC972))</f>
        <v>0</v>
      </c>
      <c r="BD316" s="194">
        <f>IF('Enter picks &amp; winners - Picks, '!BH323=0,0,IF('Enter picks &amp; winners - Picks, '!BH323=BD638,BD972))</f>
        <v>0</v>
      </c>
      <c r="BE316" s="194">
        <f>IF('Enter picks &amp; winners - Picks, '!BI323=0,0,IF('Enter picks &amp; winners - Picks, '!BI323=BE638,BE972))</f>
        <v>0</v>
      </c>
      <c r="BF316" s="194">
        <f>IF('Enter picks &amp; winners - Picks, '!BJ323=0,0,IF('Enter picks &amp; winners - Picks, '!BJ323=BF638,BF972))</f>
        <v>0</v>
      </c>
      <c r="BG316" s="194">
        <f>IF('Enter picks &amp; winners - Picks, '!BK323=0,0,IF('Enter picks &amp; winners - Picks, '!BK323=BG638,BG972))</f>
        <v>0</v>
      </c>
    </row>
    <row r="317" ht="14.7" customHeight="1">
      <c r="A317" s="205"/>
      <c r="B317" s="194">
        <f>IF('Enter picks &amp; winners - Picks, '!F324=0,0,IF('Enter picks &amp; winners - Picks, '!F324=B639,B973))</f>
        <v>0</v>
      </c>
      <c r="C317" s="194">
        <f>IF('Enter picks &amp; winners - Picks, '!G324=0,0,IF('Enter picks &amp; winners - Picks, '!G324=C639,C973))</f>
        <v>0</v>
      </c>
      <c r="D317" s="194">
        <f>IF('Enter picks &amp; winners - Picks, '!H324=0,0,IF('Enter picks &amp; winners - Picks, '!H324=D639,D973))</f>
        <v>0</v>
      </c>
      <c r="E317" s="194">
        <f>IF('Enter picks &amp; winners - Picks, '!I324=0,0,IF('Enter picks &amp; winners - Picks, '!I324=E639,E973))</f>
        <v>0</v>
      </c>
      <c r="F317" s="194">
        <f>IF('Enter picks &amp; winners - Picks, '!J324=0,0,IF('Enter picks &amp; winners - Picks, '!J324=F639,F973))</f>
        <v>0</v>
      </c>
      <c r="G317" s="194">
        <f>IF('Enter picks &amp; winners - Picks, '!K324=0,0,IF('Enter picks &amp; winners - Picks, '!K324=G639,G973))</f>
        <v>0</v>
      </c>
      <c r="H317" s="194">
        <f>IF('Enter picks &amp; winners - Picks, '!L324=0,0,IF('Enter picks &amp; winners - Picks, '!L324=H639,H973))</f>
        <v>0</v>
      </c>
      <c r="I317" s="194">
        <f>IF('Enter picks &amp; winners - Picks, '!M324=0,0,IF('Enter picks &amp; winners - Picks, '!M324=I639,I973))</f>
        <v>0</v>
      </c>
      <c r="J317" s="194">
        <f>IF('Enter picks &amp; winners - Picks, '!N324=0,0,IF('Enter picks &amp; winners - Picks, '!N324=J639,J973))</f>
        <v>0</v>
      </c>
      <c r="K317" s="194">
        <f>IF('Enter picks &amp; winners - Picks, '!O324=0,0,IF('Enter picks &amp; winners - Picks, '!O324=K639,K973))</f>
        <v>0</v>
      </c>
      <c r="L317" s="194">
        <f>IF('Enter picks &amp; winners - Picks, '!P324=0,0,IF('Enter picks &amp; winners - Picks, '!P324=L639,L973))</f>
        <v>0</v>
      </c>
      <c r="M317" s="194">
        <f>IF('Enter picks &amp; winners - Picks, '!Q324=0,0,IF('Enter picks &amp; winners - Picks, '!Q324=M639,M973))</f>
        <v>0</v>
      </c>
      <c r="N317" s="194">
        <f>IF('Enter picks &amp; winners - Picks, '!R324=0,0,IF('Enter picks &amp; winners - Picks, '!R324=N639,N973))</f>
        <v>0</v>
      </c>
      <c r="O317" s="194">
        <f>IF('Enter picks &amp; winners - Picks, '!S324=0,0,IF('Enter picks &amp; winners - Picks, '!S324=O639,O973))</f>
        <v>0</v>
      </c>
      <c r="P317" s="194">
        <f>IF('Enter picks &amp; winners - Picks, '!T324=0,0,IF('Enter picks &amp; winners - Picks, '!T324=P639,P973))</f>
        <v>0</v>
      </c>
      <c r="Q317" s="194">
        <f>IF('Enter picks &amp; winners - Picks, '!U324=0,0,IF('Enter picks &amp; winners - Picks, '!U324=Q639,Q973))</f>
        <v>0</v>
      </c>
      <c r="R317" s="194">
        <f>IF('Enter picks &amp; winners - Picks, '!V324=0,0,IF('Enter picks &amp; winners - Picks, '!V324=R639,R973))</f>
        <v>0</v>
      </c>
      <c r="S317" s="194">
        <f>IF('Enter picks &amp; winners - Picks, '!W324=0,0,IF('Enter picks &amp; winners - Picks, '!W324=S639,S973))</f>
        <v>0</v>
      </c>
      <c r="T317" s="194">
        <f>IF('Enter picks &amp; winners - Picks, '!X324=0,0,IF('Enter picks &amp; winners - Picks, '!X324=T639,T973))</f>
        <v>0</v>
      </c>
      <c r="U317" s="194">
        <f>IF('Enter picks &amp; winners - Picks, '!Y324=0,0,IF('Enter picks &amp; winners - Picks, '!Y324=U639,U973))</f>
        <v>0</v>
      </c>
      <c r="V317" s="194">
        <f>IF('Enter picks &amp; winners - Picks, '!Z324=0,0,IF('Enter picks &amp; winners - Picks, '!Z324=V639,V973))</f>
        <v>0</v>
      </c>
      <c r="W317" s="194">
        <f>IF('Enter picks &amp; winners - Picks, '!AA324=0,0,IF('Enter picks &amp; winners - Picks, '!AA324=W639,W973))</f>
        <v>0</v>
      </c>
      <c r="X317" s="194">
        <f>IF('Enter picks &amp; winners - Picks, '!AB324=0,0,IF('Enter picks &amp; winners - Picks, '!AB324=X639,X973))</f>
        <v>0</v>
      </c>
      <c r="Y317" s="194">
        <f>IF('Enter picks &amp; winners - Picks, '!AC324=0,0,IF('Enter picks &amp; winners - Picks, '!AC324=Y639,Y973))</f>
        <v>0</v>
      </c>
      <c r="Z317" s="194">
        <f>IF('Enter picks &amp; winners - Picks, '!AD324=0,0,IF('Enter picks &amp; winners - Picks, '!AD324=Z639,Z973))</f>
        <v>0</v>
      </c>
      <c r="AA317" s="194">
        <f>IF('Enter picks &amp; winners - Picks, '!AE324=0,0,IF('Enter picks &amp; winners - Picks, '!AE324=AA639,AA973))</f>
        <v>0</v>
      </c>
      <c r="AB317" s="194">
        <f>IF('Enter picks &amp; winners - Picks, '!AF324=0,0,IF('Enter picks &amp; winners - Picks, '!AF324=AB639,AB973))</f>
        <v>0</v>
      </c>
      <c r="AC317" s="194">
        <f>IF('Enter picks &amp; winners - Picks, '!AG324=0,0,IF('Enter picks &amp; winners - Picks, '!AG324=AC639,AC973))</f>
        <v>0</v>
      </c>
      <c r="AD317" s="194">
        <f>IF('Enter picks &amp; winners - Picks, '!AH324=0,0,IF('Enter picks &amp; winners - Picks, '!AH324=AD639,AD973))</f>
        <v>0</v>
      </c>
      <c r="AE317" s="194">
        <f>IF('Enter picks &amp; winners - Picks, '!AI324=0,0,IF('Enter picks &amp; winners - Picks, '!AI324=AE639,AE973))</f>
        <v>0</v>
      </c>
      <c r="AF317" s="194">
        <f>IF('Enter picks &amp; winners - Picks, '!AJ324=0,0,IF('Enter picks &amp; winners - Picks, '!AJ324=AF639,AF973))</f>
        <v>0</v>
      </c>
      <c r="AG317" s="194">
        <f>IF('Enter picks &amp; winners - Picks, '!AK324=0,0,IF('Enter picks &amp; winners - Picks, '!AK324=AG639,AG973))</f>
        <v>0</v>
      </c>
      <c r="AH317" s="194">
        <f>IF('Enter picks &amp; winners - Picks, '!AL324=0,0,IF('Enter picks &amp; winners - Picks, '!AL324=AH639,AH973))</f>
        <v>0</v>
      </c>
      <c r="AI317" s="194">
        <f>IF('Enter picks &amp; winners - Picks, '!AM324=0,0,IF('Enter picks &amp; winners - Picks, '!AM324=AI639,AI973))</f>
        <v>0</v>
      </c>
      <c r="AJ317" s="194">
        <f>IF('Enter picks &amp; winners - Picks, '!AN324=0,0,IF('Enter picks &amp; winners - Picks, '!AN324=AJ639,AJ973))</f>
        <v>0</v>
      </c>
      <c r="AK317" s="194">
        <f>IF('Enter picks &amp; winners - Picks, '!AO324=0,0,IF('Enter picks &amp; winners - Picks, '!AO324=AK639,AK973))</f>
        <v>0</v>
      </c>
      <c r="AL317" s="194">
        <f>IF('Enter picks &amp; winners - Picks, '!AP324=0,0,IF('Enter picks &amp; winners - Picks, '!AP324=AL639,AL973))</f>
        <v>0</v>
      </c>
      <c r="AM317" s="194">
        <f>IF('Enter picks &amp; winners - Picks, '!AQ324=0,0,IF('Enter picks &amp; winners - Picks, '!AQ324=AM639,AM973))</f>
        <v>0</v>
      </c>
      <c r="AN317" s="194">
        <f>IF('Enter picks &amp; winners - Picks, '!AR324=0,0,IF('Enter picks &amp; winners - Picks, '!AR324=AN639,AN973))</f>
        <v>0</v>
      </c>
      <c r="AO317" s="194">
        <f>IF('Enter picks &amp; winners - Picks, '!AS324=0,0,IF('Enter picks &amp; winners - Picks, '!AS324=AO639,AO973))</f>
        <v>0</v>
      </c>
      <c r="AP317" s="194">
        <f>IF('Enter picks &amp; winners - Picks, '!AT324=0,0,IF('Enter picks &amp; winners - Picks, '!AT324=AP639,AP973))</f>
        <v>0</v>
      </c>
      <c r="AQ317" s="194">
        <f>IF('Enter picks &amp; winners - Picks, '!AU324=0,0,IF('Enter picks &amp; winners - Picks, '!AU324=AQ639,AQ973))</f>
        <v>0</v>
      </c>
      <c r="AR317" s="194">
        <f>IF('Enter picks &amp; winners - Picks, '!AV324=0,0,IF('Enter picks &amp; winners - Picks, '!AV324=AR639,AR973))</f>
        <v>0</v>
      </c>
      <c r="AS317" s="194">
        <f>IF('Enter picks &amp; winners - Picks, '!AW324=0,0,IF('Enter picks &amp; winners - Picks, '!AW324=AS639,AS973))</f>
        <v>0</v>
      </c>
      <c r="AT317" s="194">
        <f>IF('Enter picks &amp; winners - Picks, '!AX324=0,0,IF('Enter picks &amp; winners - Picks, '!AX324=AT639,AT973))</f>
        <v>0</v>
      </c>
      <c r="AU317" s="194">
        <f>IF('Enter picks &amp; winners - Picks, '!AY324=0,0,IF('Enter picks &amp; winners - Picks, '!AY324=AU639,AU973))</f>
        <v>0</v>
      </c>
      <c r="AV317" s="194">
        <f>IF('Enter picks &amp; winners - Picks, '!AZ324=0,0,IF('Enter picks &amp; winners - Picks, '!AZ324=AV639,AV973))</f>
        <v>0</v>
      </c>
      <c r="AW317" s="194">
        <f>IF('Enter picks &amp; winners - Picks, '!BA324=0,0,IF('Enter picks &amp; winners - Picks, '!BA324=AW639,AW973))</f>
        <v>0</v>
      </c>
      <c r="AX317" s="194">
        <f>IF('Enter picks &amp; winners - Picks, '!BB324=0,0,IF('Enter picks &amp; winners - Picks, '!BB324=AX639,AX973))</f>
        <v>0</v>
      </c>
      <c r="AY317" s="194">
        <f>IF('Enter picks &amp; winners - Picks, '!BC324=0,0,IF('Enter picks &amp; winners - Picks, '!BC324=AY639,AY973))</f>
        <v>0</v>
      </c>
      <c r="AZ317" s="194">
        <f>IF('Enter picks &amp; winners - Picks, '!BD324=0,0,IF('Enter picks &amp; winners - Picks, '!BD324=AZ639,AZ973))</f>
        <v>0</v>
      </c>
      <c r="BA317" s="194">
        <f>IF('Enter picks &amp; winners - Picks, '!BE324=0,0,IF('Enter picks &amp; winners - Picks, '!BE324=BA639,BA973))</f>
        <v>0</v>
      </c>
      <c r="BB317" s="194">
        <f>IF('Enter picks &amp; winners - Picks, '!BF324=0,0,IF('Enter picks &amp; winners - Picks, '!BF324=BB639,BB973))</f>
        <v>0</v>
      </c>
      <c r="BC317" s="194">
        <f>IF('Enter picks &amp; winners - Picks, '!BG324=0,0,IF('Enter picks &amp; winners - Picks, '!BG324=BC639,BC973))</f>
        <v>0</v>
      </c>
      <c r="BD317" s="194">
        <f>IF('Enter picks &amp; winners - Picks, '!BH324=0,0,IF('Enter picks &amp; winners - Picks, '!BH324=BD639,BD973))</f>
        <v>0</v>
      </c>
      <c r="BE317" s="194">
        <f>IF('Enter picks &amp; winners - Picks, '!BI324=0,0,IF('Enter picks &amp; winners - Picks, '!BI324=BE639,BE973))</f>
        <v>0</v>
      </c>
      <c r="BF317" s="194">
        <f>IF('Enter picks &amp; winners - Picks, '!BJ324=0,0,IF('Enter picks &amp; winners - Picks, '!BJ324=BF639,BF973))</f>
        <v>0</v>
      </c>
      <c r="BG317" s="194">
        <f>IF('Enter picks &amp; winners - Picks, '!BK324=0,0,IF('Enter picks &amp; winners - Picks, '!BK324=BG639,BG973))</f>
        <v>0</v>
      </c>
    </row>
    <row r="318" ht="14.7" customHeight="1">
      <c r="A318" s="205"/>
      <c r="B318" s="194">
        <f>IF('Enter picks &amp; winners - Picks, '!F325=0,0,IF('Enter picks &amp; winners - Picks, '!F325=B640,B974))</f>
        <v>0</v>
      </c>
      <c r="C318" s="194">
        <f>IF('Enter picks &amp; winners - Picks, '!G325=0,0,IF('Enter picks &amp; winners - Picks, '!G325=C640,C974))</f>
        <v>0</v>
      </c>
      <c r="D318" s="194">
        <f>IF('Enter picks &amp; winners - Picks, '!H325=0,0,IF('Enter picks &amp; winners - Picks, '!H325=D640,D974))</f>
        <v>0</v>
      </c>
      <c r="E318" s="194">
        <f>IF('Enter picks &amp; winners - Picks, '!I325=0,0,IF('Enter picks &amp; winners - Picks, '!I325=E640,E974))</f>
        <v>0</v>
      </c>
      <c r="F318" s="194">
        <f>IF('Enter picks &amp; winners - Picks, '!J325=0,0,IF('Enter picks &amp; winners - Picks, '!J325=F640,F974))</f>
        <v>0</v>
      </c>
      <c r="G318" s="194">
        <f>IF('Enter picks &amp; winners - Picks, '!K325=0,0,IF('Enter picks &amp; winners - Picks, '!K325=G640,G974))</f>
        <v>0</v>
      </c>
      <c r="H318" s="194">
        <f>IF('Enter picks &amp; winners - Picks, '!L325=0,0,IF('Enter picks &amp; winners - Picks, '!L325=H640,H974))</f>
        <v>0</v>
      </c>
      <c r="I318" s="194">
        <f>IF('Enter picks &amp; winners - Picks, '!M325=0,0,IF('Enter picks &amp; winners - Picks, '!M325=I640,I974))</f>
        <v>0</v>
      </c>
      <c r="J318" s="194">
        <f>IF('Enter picks &amp; winners - Picks, '!N325=0,0,IF('Enter picks &amp; winners - Picks, '!N325=J640,J974))</f>
        <v>0</v>
      </c>
      <c r="K318" s="194">
        <f>IF('Enter picks &amp; winners - Picks, '!O325=0,0,IF('Enter picks &amp; winners - Picks, '!O325=K640,K974))</f>
        <v>0</v>
      </c>
      <c r="L318" s="194">
        <f>IF('Enter picks &amp; winners - Picks, '!P325=0,0,IF('Enter picks &amp; winners - Picks, '!P325=L640,L974))</f>
        <v>0</v>
      </c>
      <c r="M318" s="194">
        <f>IF('Enter picks &amp; winners - Picks, '!Q325=0,0,IF('Enter picks &amp; winners - Picks, '!Q325=M640,M974))</f>
        <v>0</v>
      </c>
      <c r="N318" s="194">
        <f>IF('Enter picks &amp; winners - Picks, '!R325=0,0,IF('Enter picks &amp; winners - Picks, '!R325=N640,N974))</f>
        <v>0</v>
      </c>
      <c r="O318" s="194">
        <f>IF('Enter picks &amp; winners - Picks, '!S325=0,0,IF('Enter picks &amp; winners - Picks, '!S325=O640,O974))</f>
        <v>0</v>
      </c>
      <c r="P318" s="194">
        <f>IF('Enter picks &amp; winners - Picks, '!T325=0,0,IF('Enter picks &amp; winners - Picks, '!T325=P640,P974))</f>
        <v>0</v>
      </c>
      <c r="Q318" s="194">
        <f>IF('Enter picks &amp; winners - Picks, '!U325=0,0,IF('Enter picks &amp; winners - Picks, '!U325=Q640,Q974))</f>
        <v>0</v>
      </c>
      <c r="R318" s="194">
        <f>IF('Enter picks &amp; winners - Picks, '!V325=0,0,IF('Enter picks &amp; winners - Picks, '!V325=R640,R974))</f>
        <v>0</v>
      </c>
      <c r="S318" s="194">
        <f>IF('Enter picks &amp; winners - Picks, '!W325=0,0,IF('Enter picks &amp; winners - Picks, '!W325=S640,S974))</f>
        <v>0</v>
      </c>
      <c r="T318" s="194">
        <f>IF('Enter picks &amp; winners - Picks, '!X325=0,0,IF('Enter picks &amp; winners - Picks, '!X325=T640,T974))</f>
        <v>0</v>
      </c>
      <c r="U318" s="194">
        <f>IF('Enter picks &amp; winners - Picks, '!Y325=0,0,IF('Enter picks &amp; winners - Picks, '!Y325=U640,U974))</f>
        <v>0</v>
      </c>
      <c r="V318" s="194">
        <f>IF('Enter picks &amp; winners - Picks, '!Z325=0,0,IF('Enter picks &amp; winners - Picks, '!Z325=V640,V974))</f>
        <v>0</v>
      </c>
      <c r="W318" s="194">
        <f>IF('Enter picks &amp; winners - Picks, '!AA325=0,0,IF('Enter picks &amp; winners - Picks, '!AA325=W640,W974))</f>
        <v>0</v>
      </c>
      <c r="X318" s="194">
        <f>IF('Enter picks &amp; winners - Picks, '!AB325=0,0,IF('Enter picks &amp; winners - Picks, '!AB325=X640,X974))</f>
        <v>0</v>
      </c>
      <c r="Y318" s="194">
        <f>IF('Enter picks &amp; winners - Picks, '!AC325=0,0,IF('Enter picks &amp; winners - Picks, '!AC325=Y640,Y974))</f>
        <v>0</v>
      </c>
      <c r="Z318" s="194">
        <f>IF('Enter picks &amp; winners - Picks, '!AD325=0,0,IF('Enter picks &amp; winners - Picks, '!AD325=Z640,Z974))</f>
        <v>0</v>
      </c>
      <c r="AA318" s="194">
        <f>IF('Enter picks &amp; winners - Picks, '!AE325=0,0,IF('Enter picks &amp; winners - Picks, '!AE325=AA640,AA974))</f>
        <v>0</v>
      </c>
      <c r="AB318" s="194">
        <f>IF('Enter picks &amp; winners - Picks, '!AF325=0,0,IF('Enter picks &amp; winners - Picks, '!AF325=AB640,AB974))</f>
        <v>0</v>
      </c>
      <c r="AC318" s="194">
        <f>IF('Enter picks &amp; winners - Picks, '!AG325=0,0,IF('Enter picks &amp; winners - Picks, '!AG325=AC640,AC974))</f>
        <v>0</v>
      </c>
      <c r="AD318" s="194">
        <f>IF('Enter picks &amp; winners - Picks, '!AH325=0,0,IF('Enter picks &amp; winners - Picks, '!AH325=AD640,AD974))</f>
        <v>0</v>
      </c>
      <c r="AE318" s="194">
        <f>IF('Enter picks &amp; winners - Picks, '!AI325=0,0,IF('Enter picks &amp; winners - Picks, '!AI325=AE640,AE974))</f>
        <v>0</v>
      </c>
      <c r="AF318" s="194">
        <f>IF('Enter picks &amp; winners - Picks, '!AJ325=0,0,IF('Enter picks &amp; winners - Picks, '!AJ325=AF640,AF974))</f>
        <v>0</v>
      </c>
      <c r="AG318" s="194">
        <f>IF('Enter picks &amp; winners - Picks, '!AK325=0,0,IF('Enter picks &amp; winners - Picks, '!AK325=AG640,AG974))</f>
        <v>0</v>
      </c>
      <c r="AH318" s="194">
        <f>IF('Enter picks &amp; winners - Picks, '!AL325=0,0,IF('Enter picks &amp; winners - Picks, '!AL325=AH640,AH974))</f>
        <v>0</v>
      </c>
      <c r="AI318" s="194">
        <f>IF('Enter picks &amp; winners - Picks, '!AM325=0,0,IF('Enter picks &amp; winners - Picks, '!AM325=AI640,AI974))</f>
        <v>0</v>
      </c>
      <c r="AJ318" s="194">
        <f>IF('Enter picks &amp; winners - Picks, '!AN325=0,0,IF('Enter picks &amp; winners - Picks, '!AN325=AJ640,AJ974))</f>
        <v>0</v>
      </c>
      <c r="AK318" s="194">
        <f>IF('Enter picks &amp; winners - Picks, '!AO325=0,0,IF('Enter picks &amp; winners - Picks, '!AO325=AK640,AK974))</f>
        <v>0</v>
      </c>
      <c r="AL318" s="194">
        <f>IF('Enter picks &amp; winners - Picks, '!AP325=0,0,IF('Enter picks &amp; winners - Picks, '!AP325=AL640,AL974))</f>
        <v>0</v>
      </c>
      <c r="AM318" s="194">
        <f>IF('Enter picks &amp; winners - Picks, '!AQ325=0,0,IF('Enter picks &amp; winners - Picks, '!AQ325=AM640,AM974))</f>
        <v>0</v>
      </c>
      <c r="AN318" s="194">
        <f>IF('Enter picks &amp; winners - Picks, '!AR325=0,0,IF('Enter picks &amp; winners - Picks, '!AR325=AN640,AN974))</f>
        <v>0</v>
      </c>
      <c r="AO318" s="194">
        <f>IF('Enter picks &amp; winners - Picks, '!AS325=0,0,IF('Enter picks &amp; winners - Picks, '!AS325=AO640,AO974))</f>
        <v>0</v>
      </c>
      <c r="AP318" s="194">
        <f>IF('Enter picks &amp; winners - Picks, '!AT325=0,0,IF('Enter picks &amp; winners - Picks, '!AT325=AP640,AP974))</f>
        <v>0</v>
      </c>
      <c r="AQ318" s="194">
        <f>IF('Enter picks &amp; winners - Picks, '!AU325=0,0,IF('Enter picks &amp; winners - Picks, '!AU325=AQ640,AQ974))</f>
        <v>0</v>
      </c>
      <c r="AR318" s="194">
        <f>IF('Enter picks &amp; winners - Picks, '!AV325=0,0,IF('Enter picks &amp; winners - Picks, '!AV325=AR640,AR974))</f>
        <v>0</v>
      </c>
      <c r="AS318" s="194">
        <f>IF('Enter picks &amp; winners - Picks, '!AW325=0,0,IF('Enter picks &amp; winners - Picks, '!AW325=AS640,AS974))</f>
        <v>0</v>
      </c>
      <c r="AT318" s="194">
        <f>IF('Enter picks &amp; winners - Picks, '!AX325=0,0,IF('Enter picks &amp; winners - Picks, '!AX325=AT640,AT974))</f>
        <v>0</v>
      </c>
      <c r="AU318" s="194">
        <f>IF('Enter picks &amp; winners - Picks, '!AY325=0,0,IF('Enter picks &amp; winners - Picks, '!AY325=AU640,AU974))</f>
        <v>0</v>
      </c>
      <c r="AV318" s="194">
        <f>IF('Enter picks &amp; winners - Picks, '!AZ325=0,0,IF('Enter picks &amp; winners - Picks, '!AZ325=AV640,AV974))</f>
        <v>0</v>
      </c>
      <c r="AW318" s="194">
        <f>IF('Enter picks &amp; winners - Picks, '!BA325=0,0,IF('Enter picks &amp; winners - Picks, '!BA325=AW640,AW974))</f>
        <v>0</v>
      </c>
      <c r="AX318" s="194">
        <f>IF('Enter picks &amp; winners - Picks, '!BB325=0,0,IF('Enter picks &amp; winners - Picks, '!BB325=AX640,AX974))</f>
        <v>0</v>
      </c>
      <c r="AY318" s="194">
        <f>IF('Enter picks &amp; winners - Picks, '!BC325=0,0,IF('Enter picks &amp; winners - Picks, '!BC325=AY640,AY974))</f>
        <v>0</v>
      </c>
      <c r="AZ318" s="194">
        <f>IF('Enter picks &amp; winners - Picks, '!BD325=0,0,IF('Enter picks &amp; winners - Picks, '!BD325=AZ640,AZ974))</f>
        <v>0</v>
      </c>
      <c r="BA318" s="194">
        <f>IF('Enter picks &amp; winners - Picks, '!BE325=0,0,IF('Enter picks &amp; winners - Picks, '!BE325=BA640,BA974))</f>
        <v>0</v>
      </c>
      <c r="BB318" s="194">
        <f>IF('Enter picks &amp; winners - Picks, '!BF325=0,0,IF('Enter picks &amp; winners - Picks, '!BF325=BB640,BB974))</f>
        <v>0</v>
      </c>
      <c r="BC318" s="194">
        <f>IF('Enter picks &amp; winners - Picks, '!BG325=0,0,IF('Enter picks &amp; winners - Picks, '!BG325=BC640,BC974))</f>
        <v>0</v>
      </c>
      <c r="BD318" s="194">
        <f>IF('Enter picks &amp; winners - Picks, '!BH325=0,0,IF('Enter picks &amp; winners - Picks, '!BH325=BD640,BD974))</f>
        <v>0</v>
      </c>
      <c r="BE318" s="194">
        <f>IF('Enter picks &amp; winners - Picks, '!BI325=0,0,IF('Enter picks &amp; winners - Picks, '!BI325=BE640,BE974))</f>
        <v>0</v>
      </c>
      <c r="BF318" s="194">
        <f>IF('Enter picks &amp; winners - Picks, '!BJ325=0,0,IF('Enter picks &amp; winners - Picks, '!BJ325=BF640,BF974))</f>
        <v>0</v>
      </c>
      <c r="BG318" s="194">
        <f>IF('Enter picks &amp; winners - Picks, '!BK325=0,0,IF('Enter picks &amp; winners - Picks, '!BK325=BG640,BG974))</f>
        <v>0</v>
      </c>
    </row>
    <row r="319" ht="14.7" customHeight="1">
      <c r="A319" s="205"/>
      <c r="B319" s="194">
        <f>IF('Enter picks &amp; winners - Picks, '!F326=0,0,IF('Enter picks &amp; winners - Picks, '!F326=B641,B975))</f>
        <v>0</v>
      </c>
      <c r="C319" s="194">
        <f>IF('Enter picks &amp; winners - Picks, '!G326=0,0,IF('Enter picks &amp; winners - Picks, '!G326=C641,C975))</f>
        <v>0</v>
      </c>
      <c r="D319" s="194">
        <f>IF('Enter picks &amp; winners - Picks, '!H326=0,0,IF('Enter picks &amp; winners - Picks, '!H326=D641,D975))</f>
        <v>0</v>
      </c>
      <c r="E319" s="194">
        <f>IF('Enter picks &amp; winners - Picks, '!I326=0,0,IF('Enter picks &amp; winners - Picks, '!I326=E641,E975))</f>
        <v>0</v>
      </c>
      <c r="F319" s="194">
        <f>IF('Enter picks &amp; winners - Picks, '!J326=0,0,IF('Enter picks &amp; winners - Picks, '!J326=F641,F975))</f>
        <v>0</v>
      </c>
      <c r="G319" s="194">
        <f>IF('Enter picks &amp; winners - Picks, '!K326=0,0,IF('Enter picks &amp; winners - Picks, '!K326=G641,G975))</f>
        <v>0</v>
      </c>
      <c r="H319" s="194">
        <f>IF('Enter picks &amp; winners - Picks, '!L326=0,0,IF('Enter picks &amp; winners - Picks, '!L326=H641,H975))</f>
        <v>0</v>
      </c>
      <c r="I319" s="194">
        <f>IF('Enter picks &amp; winners - Picks, '!M326=0,0,IF('Enter picks &amp; winners - Picks, '!M326=I641,I975))</f>
        <v>0</v>
      </c>
      <c r="J319" s="194">
        <f>IF('Enter picks &amp; winners - Picks, '!N326=0,0,IF('Enter picks &amp; winners - Picks, '!N326=J641,J975))</f>
        <v>0</v>
      </c>
      <c r="K319" s="194">
        <f>IF('Enter picks &amp; winners - Picks, '!O326=0,0,IF('Enter picks &amp; winners - Picks, '!O326=K641,K975))</f>
        <v>0</v>
      </c>
      <c r="L319" s="194">
        <f>IF('Enter picks &amp; winners - Picks, '!P326=0,0,IF('Enter picks &amp; winners - Picks, '!P326=L641,L975))</f>
        <v>0</v>
      </c>
      <c r="M319" s="194">
        <f>IF('Enter picks &amp; winners - Picks, '!Q326=0,0,IF('Enter picks &amp; winners - Picks, '!Q326=M641,M975))</f>
        <v>0</v>
      </c>
      <c r="N319" s="194">
        <f>IF('Enter picks &amp; winners - Picks, '!R326=0,0,IF('Enter picks &amp; winners - Picks, '!R326=N641,N975))</f>
        <v>0</v>
      </c>
      <c r="O319" s="194">
        <f>IF('Enter picks &amp; winners - Picks, '!S326=0,0,IF('Enter picks &amp; winners - Picks, '!S326=O641,O975))</f>
        <v>0</v>
      </c>
      <c r="P319" s="194">
        <f>IF('Enter picks &amp; winners - Picks, '!T326=0,0,IF('Enter picks &amp; winners - Picks, '!T326=P641,P975))</f>
        <v>0</v>
      </c>
      <c r="Q319" s="194">
        <f>IF('Enter picks &amp; winners - Picks, '!U326=0,0,IF('Enter picks &amp; winners - Picks, '!U326=Q641,Q975))</f>
        <v>0</v>
      </c>
      <c r="R319" s="194">
        <f>IF('Enter picks &amp; winners - Picks, '!V326=0,0,IF('Enter picks &amp; winners - Picks, '!V326=R641,R975))</f>
        <v>0</v>
      </c>
      <c r="S319" s="194">
        <f>IF('Enter picks &amp; winners - Picks, '!W326=0,0,IF('Enter picks &amp; winners - Picks, '!W326=S641,S975))</f>
        <v>0</v>
      </c>
      <c r="T319" s="194">
        <f>IF('Enter picks &amp; winners - Picks, '!X326=0,0,IF('Enter picks &amp; winners - Picks, '!X326=T641,T975))</f>
        <v>0</v>
      </c>
      <c r="U319" s="194">
        <f>IF('Enter picks &amp; winners - Picks, '!Y326=0,0,IF('Enter picks &amp; winners - Picks, '!Y326=U641,U975))</f>
        <v>0</v>
      </c>
      <c r="V319" s="194">
        <f>IF('Enter picks &amp; winners - Picks, '!Z326=0,0,IF('Enter picks &amp; winners - Picks, '!Z326=V641,V975))</f>
        <v>0</v>
      </c>
      <c r="W319" s="194">
        <f>IF('Enter picks &amp; winners - Picks, '!AA326=0,0,IF('Enter picks &amp; winners - Picks, '!AA326=W641,W975))</f>
        <v>0</v>
      </c>
      <c r="X319" s="194">
        <f>IF('Enter picks &amp; winners - Picks, '!AB326=0,0,IF('Enter picks &amp; winners - Picks, '!AB326=X641,X975))</f>
        <v>0</v>
      </c>
      <c r="Y319" s="194">
        <f>IF('Enter picks &amp; winners - Picks, '!AC326=0,0,IF('Enter picks &amp; winners - Picks, '!AC326=Y641,Y975))</f>
        <v>0</v>
      </c>
      <c r="Z319" s="194">
        <f>IF('Enter picks &amp; winners - Picks, '!AD326=0,0,IF('Enter picks &amp; winners - Picks, '!AD326=Z641,Z975))</f>
        <v>0</v>
      </c>
      <c r="AA319" s="194">
        <f>IF('Enter picks &amp; winners - Picks, '!AE326=0,0,IF('Enter picks &amp; winners - Picks, '!AE326=AA641,AA975))</f>
        <v>0</v>
      </c>
      <c r="AB319" s="194">
        <f>IF('Enter picks &amp; winners - Picks, '!AF326=0,0,IF('Enter picks &amp; winners - Picks, '!AF326=AB641,AB975))</f>
        <v>0</v>
      </c>
      <c r="AC319" s="194">
        <f>IF('Enter picks &amp; winners - Picks, '!AG326=0,0,IF('Enter picks &amp; winners - Picks, '!AG326=AC641,AC975))</f>
        <v>0</v>
      </c>
      <c r="AD319" s="194">
        <f>IF('Enter picks &amp; winners - Picks, '!AH326=0,0,IF('Enter picks &amp; winners - Picks, '!AH326=AD641,AD975))</f>
        <v>0</v>
      </c>
      <c r="AE319" s="194">
        <f>IF('Enter picks &amp; winners - Picks, '!AI326=0,0,IF('Enter picks &amp; winners - Picks, '!AI326=AE641,AE975))</f>
        <v>0</v>
      </c>
      <c r="AF319" s="194">
        <f>IF('Enter picks &amp; winners - Picks, '!AJ326=0,0,IF('Enter picks &amp; winners - Picks, '!AJ326=AF641,AF975))</f>
        <v>0</v>
      </c>
      <c r="AG319" s="194">
        <f>IF('Enter picks &amp; winners - Picks, '!AK326=0,0,IF('Enter picks &amp; winners - Picks, '!AK326=AG641,AG975))</f>
        <v>0</v>
      </c>
      <c r="AH319" s="194">
        <f>IF('Enter picks &amp; winners - Picks, '!AL326=0,0,IF('Enter picks &amp; winners - Picks, '!AL326=AH641,AH975))</f>
        <v>0</v>
      </c>
      <c r="AI319" s="194">
        <f>IF('Enter picks &amp; winners - Picks, '!AM326=0,0,IF('Enter picks &amp; winners - Picks, '!AM326=AI641,AI975))</f>
        <v>0</v>
      </c>
      <c r="AJ319" s="194">
        <f>IF('Enter picks &amp; winners - Picks, '!AN326=0,0,IF('Enter picks &amp; winners - Picks, '!AN326=AJ641,AJ975))</f>
        <v>0</v>
      </c>
      <c r="AK319" s="194">
        <f>IF('Enter picks &amp; winners - Picks, '!AO326=0,0,IF('Enter picks &amp; winners - Picks, '!AO326=AK641,AK975))</f>
        <v>0</v>
      </c>
      <c r="AL319" s="194">
        <f>IF('Enter picks &amp; winners - Picks, '!AP326=0,0,IF('Enter picks &amp; winners - Picks, '!AP326=AL641,AL975))</f>
        <v>0</v>
      </c>
      <c r="AM319" s="194">
        <f>IF('Enter picks &amp; winners - Picks, '!AQ326=0,0,IF('Enter picks &amp; winners - Picks, '!AQ326=AM641,AM975))</f>
        <v>0</v>
      </c>
      <c r="AN319" s="194">
        <f>IF('Enter picks &amp; winners - Picks, '!AR326=0,0,IF('Enter picks &amp; winners - Picks, '!AR326=AN641,AN975))</f>
        <v>0</v>
      </c>
      <c r="AO319" s="194">
        <f>IF('Enter picks &amp; winners - Picks, '!AS326=0,0,IF('Enter picks &amp; winners - Picks, '!AS326=AO641,AO975))</f>
        <v>0</v>
      </c>
      <c r="AP319" s="194">
        <f>IF('Enter picks &amp; winners - Picks, '!AT326=0,0,IF('Enter picks &amp; winners - Picks, '!AT326=AP641,AP975))</f>
        <v>0</v>
      </c>
      <c r="AQ319" s="194">
        <f>IF('Enter picks &amp; winners - Picks, '!AU326=0,0,IF('Enter picks &amp; winners - Picks, '!AU326=AQ641,AQ975))</f>
        <v>0</v>
      </c>
      <c r="AR319" s="194">
        <f>IF('Enter picks &amp; winners - Picks, '!AV326=0,0,IF('Enter picks &amp; winners - Picks, '!AV326=AR641,AR975))</f>
        <v>0</v>
      </c>
      <c r="AS319" s="194">
        <f>IF('Enter picks &amp; winners - Picks, '!AW326=0,0,IF('Enter picks &amp; winners - Picks, '!AW326=AS641,AS975))</f>
        <v>0</v>
      </c>
      <c r="AT319" s="194">
        <f>IF('Enter picks &amp; winners - Picks, '!AX326=0,0,IF('Enter picks &amp; winners - Picks, '!AX326=AT641,AT975))</f>
        <v>0</v>
      </c>
      <c r="AU319" s="194">
        <f>IF('Enter picks &amp; winners - Picks, '!AY326=0,0,IF('Enter picks &amp; winners - Picks, '!AY326=AU641,AU975))</f>
        <v>0</v>
      </c>
      <c r="AV319" s="194">
        <f>IF('Enter picks &amp; winners - Picks, '!AZ326=0,0,IF('Enter picks &amp; winners - Picks, '!AZ326=AV641,AV975))</f>
        <v>0</v>
      </c>
      <c r="AW319" s="194">
        <f>IF('Enter picks &amp; winners - Picks, '!BA326=0,0,IF('Enter picks &amp; winners - Picks, '!BA326=AW641,AW975))</f>
        <v>0</v>
      </c>
      <c r="AX319" s="194">
        <f>IF('Enter picks &amp; winners - Picks, '!BB326=0,0,IF('Enter picks &amp; winners - Picks, '!BB326=AX641,AX975))</f>
        <v>0</v>
      </c>
      <c r="AY319" s="194">
        <f>IF('Enter picks &amp; winners - Picks, '!BC326=0,0,IF('Enter picks &amp; winners - Picks, '!BC326=AY641,AY975))</f>
        <v>0</v>
      </c>
      <c r="AZ319" s="194">
        <f>IF('Enter picks &amp; winners - Picks, '!BD326=0,0,IF('Enter picks &amp; winners - Picks, '!BD326=AZ641,AZ975))</f>
        <v>0</v>
      </c>
      <c r="BA319" s="194">
        <f>IF('Enter picks &amp; winners - Picks, '!BE326=0,0,IF('Enter picks &amp; winners - Picks, '!BE326=BA641,BA975))</f>
        <v>0</v>
      </c>
      <c r="BB319" s="194">
        <f>IF('Enter picks &amp; winners - Picks, '!BF326=0,0,IF('Enter picks &amp; winners - Picks, '!BF326=BB641,BB975))</f>
        <v>0</v>
      </c>
      <c r="BC319" s="194">
        <f>IF('Enter picks &amp; winners - Picks, '!BG326=0,0,IF('Enter picks &amp; winners - Picks, '!BG326=BC641,BC975))</f>
        <v>0</v>
      </c>
      <c r="BD319" s="194">
        <f>IF('Enter picks &amp; winners - Picks, '!BH326=0,0,IF('Enter picks &amp; winners - Picks, '!BH326=BD641,BD975))</f>
        <v>0</v>
      </c>
      <c r="BE319" s="194">
        <f>IF('Enter picks &amp; winners - Picks, '!BI326=0,0,IF('Enter picks &amp; winners - Picks, '!BI326=BE641,BE975))</f>
        <v>0</v>
      </c>
      <c r="BF319" s="194">
        <f>IF('Enter picks &amp; winners - Picks, '!BJ326=0,0,IF('Enter picks &amp; winners - Picks, '!BJ326=BF641,BF975))</f>
        <v>0</v>
      </c>
      <c r="BG319" s="194">
        <f>IF('Enter picks &amp; winners - Picks, '!BK326=0,0,IF('Enter picks &amp; winners - Picks, '!BK326=BG641,BG975))</f>
        <v>0</v>
      </c>
    </row>
    <row r="320" ht="14.7" customHeight="1">
      <c r="A320" s="205"/>
      <c r="B320" s="194">
        <f>IF('Enter picks &amp; winners - Picks, '!F327=0,0,IF('Enter picks &amp; winners - Picks, '!F327=B642,B976))</f>
        <v>0</v>
      </c>
      <c r="C320" s="194">
        <f>IF('Enter picks &amp; winners - Picks, '!G327=0,0,IF('Enter picks &amp; winners - Picks, '!G327=C642,C976))</f>
        <v>0</v>
      </c>
      <c r="D320" s="194">
        <f>IF('Enter picks &amp; winners - Picks, '!H327=0,0,IF('Enter picks &amp; winners - Picks, '!H327=D642,D976))</f>
        <v>0</v>
      </c>
      <c r="E320" s="194">
        <f>IF('Enter picks &amp; winners - Picks, '!I327=0,0,IF('Enter picks &amp; winners - Picks, '!I327=E642,E976))</f>
        <v>0</v>
      </c>
      <c r="F320" s="194">
        <f>IF('Enter picks &amp; winners - Picks, '!J327=0,0,IF('Enter picks &amp; winners - Picks, '!J327=F642,F976))</f>
        <v>0</v>
      </c>
      <c r="G320" s="194">
        <f>IF('Enter picks &amp; winners - Picks, '!K327=0,0,IF('Enter picks &amp; winners - Picks, '!K327=G642,G976))</f>
        <v>0</v>
      </c>
      <c r="H320" s="194">
        <f>IF('Enter picks &amp; winners - Picks, '!L327=0,0,IF('Enter picks &amp; winners - Picks, '!L327=H642,H976))</f>
        <v>0</v>
      </c>
      <c r="I320" s="194">
        <f>IF('Enter picks &amp; winners - Picks, '!M327=0,0,IF('Enter picks &amp; winners - Picks, '!M327=I642,I976))</f>
        <v>0</v>
      </c>
      <c r="J320" s="194">
        <f>IF('Enter picks &amp; winners - Picks, '!N327=0,0,IF('Enter picks &amp; winners - Picks, '!N327=J642,J976))</f>
        <v>0</v>
      </c>
      <c r="K320" s="194">
        <f>IF('Enter picks &amp; winners - Picks, '!O327=0,0,IF('Enter picks &amp; winners - Picks, '!O327=K642,K976))</f>
        <v>0</v>
      </c>
      <c r="L320" s="194">
        <f>IF('Enter picks &amp; winners - Picks, '!P327=0,0,IF('Enter picks &amp; winners - Picks, '!P327=L642,L976))</f>
        <v>0</v>
      </c>
      <c r="M320" s="194">
        <f>IF('Enter picks &amp; winners - Picks, '!Q327=0,0,IF('Enter picks &amp; winners - Picks, '!Q327=M642,M976))</f>
        <v>0</v>
      </c>
      <c r="N320" s="194">
        <f>IF('Enter picks &amp; winners - Picks, '!R327=0,0,IF('Enter picks &amp; winners - Picks, '!R327=N642,N976))</f>
        <v>0</v>
      </c>
      <c r="O320" s="194">
        <f>IF('Enter picks &amp; winners - Picks, '!S327=0,0,IF('Enter picks &amp; winners - Picks, '!S327=O642,O976))</f>
        <v>0</v>
      </c>
      <c r="P320" s="194">
        <f>IF('Enter picks &amp; winners - Picks, '!T327=0,0,IF('Enter picks &amp; winners - Picks, '!T327=P642,P976))</f>
        <v>0</v>
      </c>
      <c r="Q320" s="194">
        <f>IF('Enter picks &amp; winners - Picks, '!U327=0,0,IF('Enter picks &amp; winners - Picks, '!U327=Q642,Q976))</f>
        <v>0</v>
      </c>
      <c r="R320" s="194">
        <f>IF('Enter picks &amp; winners - Picks, '!V327=0,0,IF('Enter picks &amp; winners - Picks, '!V327=R642,R976))</f>
        <v>0</v>
      </c>
      <c r="S320" s="194">
        <f>IF('Enter picks &amp; winners - Picks, '!W327=0,0,IF('Enter picks &amp; winners - Picks, '!W327=S642,S976))</f>
        <v>0</v>
      </c>
      <c r="T320" s="194">
        <f>IF('Enter picks &amp; winners - Picks, '!X327=0,0,IF('Enter picks &amp; winners - Picks, '!X327=T642,T976))</f>
        <v>0</v>
      </c>
      <c r="U320" s="194">
        <f>IF('Enter picks &amp; winners - Picks, '!Y327=0,0,IF('Enter picks &amp; winners - Picks, '!Y327=U642,U976))</f>
        <v>0</v>
      </c>
      <c r="V320" s="194">
        <f>IF('Enter picks &amp; winners - Picks, '!Z327=0,0,IF('Enter picks &amp; winners - Picks, '!Z327=V642,V976))</f>
        <v>0</v>
      </c>
      <c r="W320" s="194">
        <f>IF('Enter picks &amp; winners - Picks, '!AA327=0,0,IF('Enter picks &amp; winners - Picks, '!AA327=W642,W976))</f>
        <v>0</v>
      </c>
      <c r="X320" s="194">
        <f>IF('Enter picks &amp; winners - Picks, '!AB327=0,0,IF('Enter picks &amp; winners - Picks, '!AB327=X642,X976))</f>
        <v>0</v>
      </c>
      <c r="Y320" s="194">
        <f>IF('Enter picks &amp; winners - Picks, '!AC327=0,0,IF('Enter picks &amp; winners - Picks, '!AC327=Y642,Y976))</f>
        <v>0</v>
      </c>
      <c r="Z320" s="194">
        <f>IF('Enter picks &amp; winners - Picks, '!AD327=0,0,IF('Enter picks &amp; winners - Picks, '!AD327=Z642,Z976))</f>
        <v>0</v>
      </c>
      <c r="AA320" s="194">
        <f>IF('Enter picks &amp; winners - Picks, '!AE327=0,0,IF('Enter picks &amp; winners - Picks, '!AE327=AA642,AA976))</f>
        <v>0</v>
      </c>
      <c r="AB320" s="194">
        <f>IF('Enter picks &amp; winners - Picks, '!AF327=0,0,IF('Enter picks &amp; winners - Picks, '!AF327=AB642,AB976))</f>
        <v>0</v>
      </c>
      <c r="AC320" s="194">
        <f>IF('Enter picks &amp; winners - Picks, '!AG327=0,0,IF('Enter picks &amp; winners - Picks, '!AG327=AC642,AC976))</f>
        <v>0</v>
      </c>
      <c r="AD320" s="194">
        <f>IF('Enter picks &amp; winners - Picks, '!AH327=0,0,IF('Enter picks &amp; winners - Picks, '!AH327=AD642,AD976))</f>
        <v>0</v>
      </c>
      <c r="AE320" s="194">
        <f>IF('Enter picks &amp; winners - Picks, '!AI327=0,0,IF('Enter picks &amp; winners - Picks, '!AI327=AE642,AE976))</f>
        <v>0</v>
      </c>
      <c r="AF320" s="194">
        <f>IF('Enter picks &amp; winners - Picks, '!AJ327=0,0,IF('Enter picks &amp; winners - Picks, '!AJ327=AF642,AF976))</f>
        <v>0</v>
      </c>
      <c r="AG320" s="194">
        <f>IF('Enter picks &amp; winners - Picks, '!AK327=0,0,IF('Enter picks &amp; winners - Picks, '!AK327=AG642,AG976))</f>
        <v>0</v>
      </c>
      <c r="AH320" s="194">
        <f>IF('Enter picks &amp; winners - Picks, '!AL327=0,0,IF('Enter picks &amp; winners - Picks, '!AL327=AH642,AH976))</f>
        <v>0</v>
      </c>
      <c r="AI320" s="194">
        <f>IF('Enter picks &amp; winners - Picks, '!AM327=0,0,IF('Enter picks &amp; winners - Picks, '!AM327=AI642,AI976))</f>
        <v>0</v>
      </c>
      <c r="AJ320" s="194">
        <f>IF('Enter picks &amp; winners - Picks, '!AN327=0,0,IF('Enter picks &amp; winners - Picks, '!AN327=AJ642,AJ976))</f>
        <v>0</v>
      </c>
      <c r="AK320" s="194">
        <f>IF('Enter picks &amp; winners - Picks, '!AO327=0,0,IF('Enter picks &amp; winners - Picks, '!AO327=AK642,AK976))</f>
        <v>0</v>
      </c>
      <c r="AL320" s="194">
        <f>IF('Enter picks &amp; winners - Picks, '!AP327=0,0,IF('Enter picks &amp; winners - Picks, '!AP327=AL642,AL976))</f>
        <v>0</v>
      </c>
      <c r="AM320" s="194">
        <f>IF('Enter picks &amp; winners - Picks, '!AQ327=0,0,IF('Enter picks &amp; winners - Picks, '!AQ327=AM642,AM976))</f>
        <v>0</v>
      </c>
      <c r="AN320" s="194">
        <f>IF('Enter picks &amp; winners - Picks, '!AR327=0,0,IF('Enter picks &amp; winners - Picks, '!AR327=AN642,AN976))</f>
        <v>0</v>
      </c>
      <c r="AO320" s="194">
        <f>IF('Enter picks &amp; winners - Picks, '!AS327=0,0,IF('Enter picks &amp; winners - Picks, '!AS327=AO642,AO976))</f>
        <v>0</v>
      </c>
      <c r="AP320" s="194">
        <f>IF('Enter picks &amp; winners - Picks, '!AT327=0,0,IF('Enter picks &amp; winners - Picks, '!AT327=AP642,AP976))</f>
        <v>0</v>
      </c>
      <c r="AQ320" s="194">
        <f>IF('Enter picks &amp; winners - Picks, '!AU327=0,0,IF('Enter picks &amp; winners - Picks, '!AU327=AQ642,AQ976))</f>
        <v>0</v>
      </c>
      <c r="AR320" s="194">
        <f>IF('Enter picks &amp; winners - Picks, '!AV327=0,0,IF('Enter picks &amp; winners - Picks, '!AV327=AR642,AR976))</f>
        <v>0</v>
      </c>
      <c r="AS320" s="194">
        <f>IF('Enter picks &amp; winners - Picks, '!AW327=0,0,IF('Enter picks &amp; winners - Picks, '!AW327=AS642,AS976))</f>
        <v>0</v>
      </c>
      <c r="AT320" s="194">
        <f>IF('Enter picks &amp; winners - Picks, '!AX327=0,0,IF('Enter picks &amp; winners - Picks, '!AX327=AT642,AT976))</f>
        <v>0</v>
      </c>
      <c r="AU320" s="194">
        <f>IF('Enter picks &amp; winners - Picks, '!AY327=0,0,IF('Enter picks &amp; winners - Picks, '!AY327=AU642,AU976))</f>
        <v>0</v>
      </c>
      <c r="AV320" s="194">
        <f>IF('Enter picks &amp; winners - Picks, '!AZ327=0,0,IF('Enter picks &amp; winners - Picks, '!AZ327=AV642,AV976))</f>
        <v>0</v>
      </c>
      <c r="AW320" s="194">
        <f>IF('Enter picks &amp; winners - Picks, '!BA327=0,0,IF('Enter picks &amp; winners - Picks, '!BA327=AW642,AW976))</f>
        <v>0</v>
      </c>
      <c r="AX320" s="194">
        <f>IF('Enter picks &amp; winners - Picks, '!BB327=0,0,IF('Enter picks &amp; winners - Picks, '!BB327=AX642,AX976))</f>
        <v>0</v>
      </c>
      <c r="AY320" s="194">
        <f>IF('Enter picks &amp; winners - Picks, '!BC327=0,0,IF('Enter picks &amp; winners - Picks, '!BC327=AY642,AY976))</f>
        <v>0</v>
      </c>
      <c r="AZ320" s="194">
        <f>IF('Enter picks &amp; winners - Picks, '!BD327=0,0,IF('Enter picks &amp; winners - Picks, '!BD327=AZ642,AZ976))</f>
        <v>0</v>
      </c>
      <c r="BA320" s="194">
        <f>IF('Enter picks &amp; winners - Picks, '!BE327=0,0,IF('Enter picks &amp; winners - Picks, '!BE327=BA642,BA976))</f>
        <v>0</v>
      </c>
      <c r="BB320" s="194">
        <f>IF('Enter picks &amp; winners - Picks, '!BF327=0,0,IF('Enter picks &amp; winners - Picks, '!BF327=BB642,BB976))</f>
        <v>0</v>
      </c>
      <c r="BC320" s="194">
        <f>IF('Enter picks &amp; winners - Picks, '!BG327=0,0,IF('Enter picks &amp; winners - Picks, '!BG327=BC642,BC976))</f>
        <v>0</v>
      </c>
      <c r="BD320" s="194">
        <f>IF('Enter picks &amp; winners - Picks, '!BH327=0,0,IF('Enter picks &amp; winners - Picks, '!BH327=BD642,BD976))</f>
        <v>0</v>
      </c>
      <c r="BE320" s="194">
        <f>IF('Enter picks &amp; winners - Picks, '!BI327=0,0,IF('Enter picks &amp; winners - Picks, '!BI327=BE642,BE976))</f>
        <v>0</v>
      </c>
      <c r="BF320" s="194">
        <f>IF('Enter picks &amp; winners - Picks, '!BJ327=0,0,IF('Enter picks &amp; winners - Picks, '!BJ327=BF642,BF976))</f>
        <v>0</v>
      </c>
      <c r="BG320" s="194">
        <f>IF('Enter picks &amp; winners - Picks, '!BK327=0,0,IF('Enter picks &amp; winners - Picks, '!BK327=BG642,BG976))</f>
        <v>0</v>
      </c>
    </row>
    <row r="321" ht="14.7" customHeight="1">
      <c r="A321" s="205"/>
      <c r="B321" s="194">
        <f>IF('Enter picks &amp; winners - Picks, '!F328=0,0,IF('Enter picks &amp; winners - Picks, '!F328=B643,B977))</f>
        <v>0</v>
      </c>
      <c r="C321" s="194">
        <f>IF('Enter picks &amp; winners - Picks, '!G328=0,0,IF('Enter picks &amp; winners - Picks, '!G328=C643,C977))</f>
        <v>0</v>
      </c>
      <c r="D321" s="194">
        <f>IF('Enter picks &amp; winners - Picks, '!H328=0,0,IF('Enter picks &amp; winners - Picks, '!H328=D643,D977))</f>
        <v>0</v>
      </c>
      <c r="E321" s="194">
        <f>IF('Enter picks &amp; winners - Picks, '!I328=0,0,IF('Enter picks &amp; winners - Picks, '!I328=E643,E977))</f>
        <v>0</v>
      </c>
      <c r="F321" s="194">
        <f>IF('Enter picks &amp; winners - Picks, '!J328=0,0,IF('Enter picks &amp; winners - Picks, '!J328=F643,F977))</f>
        <v>0</v>
      </c>
      <c r="G321" s="194">
        <f>IF('Enter picks &amp; winners - Picks, '!K328=0,0,IF('Enter picks &amp; winners - Picks, '!K328=G643,G977))</f>
        <v>0</v>
      </c>
      <c r="H321" s="194">
        <f>IF('Enter picks &amp; winners - Picks, '!L328=0,0,IF('Enter picks &amp; winners - Picks, '!L328=H643,H977))</f>
        <v>0</v>
      </c>
      <c r="I321" s="194">
        <f>IF('Enter picks &amp; winners - Picks, '!M328=0,0,IF('Enter picks &amp; winners - Picks, '!M328=I643,I977))</f>
        <v>0</v>
      </c>
      <c r="J321" s="194">
        <f>IF('Enter picks &amp; winners - Picks, '!N328=0,0,IF('Enter picks &amp; winners - Picks, '!N328=J643,J977))</f>
        <v>0</v>
      </c>
      <c r="K321" s="194">
        <f>IF('Enter picks &amp; winners - Picks, '!O328=0,0,IF('Enter picks &amp; winners - Picks, '!O328=K643,K977))</f>
        <v>0</v>
      </c>
      <c r="L321" s="194">
        <f>IF('Enter picks &amp; winners - Picks, '!P328=0,0,IF('Enter picks &amp; winners - Picks, '!P328=L643,L977))</f>
        <v>0</v>
      </c>
      <c r="M321" s="194">
        <f>IF('Enter picks &amp; winners - Picks, '!Q328=0,0,IF('Enter picks &amp; winners - Picks, '!Q328=M643,M977))</f>
        <v>0</v>
      </c>
      <c r="N321" s="194">
        <f>IF('Enter picks &amp; winners - Picks, '!R328=0,0,IF('Enter picks &amp; winners - Picks, '!R328=N643,N977))</f>
        <v>0</v>
      </c>
      <c r="O321" s="194">
        <f>IF('Enter picks &amp; winners - Picks, '!S328=0,0,IF('Enter picks &amp; winners - Picks, '!S328=O643,O977))</f>
        <v>0</v>
      </c>
      <c r="P321" s="194">
        <f>IF('Enter picks &amp; winners - Picks, '!T328=0,0,IF('Enter picks &amp; winners - Picks, '!T328=P643,P977))</f>
        <v>0</v>
      </c>
      <c r="Q321" s="194">
        <f>IF('Enter picks &amp; winners - Picks, '!U328=0,0,IF('Enter picks &amp; winners - Picks, '!U328=Q643,Q977))</f>
        <v>0</v>
      </c>
      <c r="R321" s="194">
        <f>IF('Enter picks &amp; winners - Picks, '!V328=0,0,IF('Enter picks &amp; winners - Picks, '!V328=R643,R977))</f>
        <v>0</v>
      </c>
      <c r="S321" s="194">
        <f>IF('Enter picks &amp; winners - Picks, '!W328=0,0,IF('Enter picks &amp; winners - Picks, '!W328=S643,S977))</f>
        <v>0</v>
      </c>
      <c r="T321" s="194">
        <f>IF('Enter picks &amp; winners - Picks, '!X328=0,0,IF('Enter picks &amp; winners - Picks, '!X328=T643,T977))</f>
        <v>0</v>
      </c>
      <c r="U321" s="194">
        <f>IF('Enter picks &amp; winners - Picks, '!Y328=0,0,IF('Enter picks &amp; winners - Picks, '!Y328=U643,U977))</f>
        <v>0</v>
      </c>
      <c r="V321" s="194">
        <f>IF('Enter picks &amp; winners - Picks, '!Z328=0,0,IF('Enter picks &amp; winners - Picks, '!Z328=V643,V977))</f>
        <v>0</v>
      </c>
      <c r="W321" s="194">
        <f>IF('Enter picks &amp; winners - Picks, '!AA328=0,0,IF('Enter picks &amp; winners - Picks, '!AA328=W643,W977))</f>
        <v>0</v>
      </c>
      <c r="X321" s="194">
        <f>IF('Enter picks &amp; winners - Picks, '!AB328=0,0,IF('Enter picks &amp; winners - Picks, '!AB328=X643,X977))</f>
        <v>0</v>
      </c>
      <c r="Y321" s="194">
        <f>IF('Enter picks &amp; winners - Picks, '!AC328=0,0,IF('Enter picks &amp; winners - Picks, '!AC328=Y643,Y977))</f>
        <v>0</v>
      </c>
      <c r="Z321" s="194">
        <f>IF('Enter picks &amp; winners - Picks, '!AD328=0,0,IF('Enter picks &amp; winners - Picks, '!AD328=Z643,Z977))</f>
        <v>0</v>
      </c>
      <c r="AA321" s="194">
        <f>IF('Enter picks &amp; winners - Picks, '!AE328=0,0,IF('Enter picks &amp; winners - Picks, '!AE328=AA643,AA977))</f>
        <v>0</v>
      </c>
      <c r="AB321" s="194">
        <f>IF('Enter picks &amp; winners - Picks, '!AF328=0,0,IF('Enter picks &amp; winners - Picks, '!AF328=AB643,AB977))</f>
        <v>0</v>
      </c>
      <c r="AC321" s="194">
        <f>IF('Enter picks &amp; winners - Picks, '!AG328=0,0,IF('Enter picks &amp; winners - Picks, '!AG328=AC643,AC977))</f>
        <v>0</v>
      </c>
      <c r="AD321" s="194">
        <f>IF('Enter picks &amp; winners - Picks, '!AH328=0,0,IF('Enter picks &amp; winners - Picks, '!AH328=AD643,AD977))</f>
        <v>0</v>
      </c>
      <c r="AE321" s="194">
        <f>IF('Enter picks &amp; winners - Picks, '!AI328=0,0,IF('Enter picks &amp; winners - Picks, '!AI328=AE643,AE977))</f>
        <v>0</v>
      </c>
      <c r="AF321" s="194">
        <f>IF('Enter picks &amp; winners - Picks, '!AJ328=0,0,IF('Enter picks &amp; winners - Picks, '!AJ328=AF643,AF977))</f>
        <v>0</v>
      </c>
      <c r="AG321" s="194">
        <f>IF('Enter picks &amp; winners - Picks, '!AK328=0,0,IF('Enter picks &amp; winners - Picks, '!AK328=AG643,AG977))</f>
        <v>0</v>
      </c>
      <c r="AH321" s="194">
        <f>IF('Enter picks &amp; winners - Picks, '!AL328=0,0,IF('Enter picks &amp; winners - Picks, '!AL328=AH643,AH977))</f>
        <v>0</v>
      </c>
      <c r="AI321" s="194">
        <f>IF('Enter picks &amp; winners - Picks, '!AM328=0,0,IF('Enter picks &amp; winners - Picks, '!AM328=AI643,AI977))</f>
        <v>0</v>
      </c>
      <c r="AJ321" s="194">
        <f>IF('Enter picks &amp; winners - Picks, '!AN328=0,0,IF('Enter picks &amp; winners - Picks, '!AN328=AJ643,AJ977))</f>
        <v>0</v>
      </c>
      <c r="AK321" s="194">
        <f>IF('Enter picks &amp; winners - Picks, '!AO328=0,0,IF('Enter picks &amp; winners - Picks, '!AO328=AK643,AK977))</f>
        <v>0</v>
      </c>
      <c r="AL321" s="194">
        <f>IF('Enter picks &amp; winners - Picks, '!AP328=0,0,IF('Enter picks &amp; winners - Picks, '!AP328=AL643,AL977))</f>
        <v>0</v>
      </c>
      <c r="AM321" s="194">
        <f>IF('Enter picks &amp; winners - Picks, '!AQ328=0,0,IF('Enter picks &amp; winners - Picks, '!AQ328=AM643,AM977))</f>
        <v>0</v>
      </c>
      <c r="AN321" s="194">
        <f>IF('Enter picks &amp; winners - Picks, '!AR328=0,0,IF('Enter picks &amp; winners - Picks, '!AR328=AN643,AN977))</f>
        <v>0</v>
      </c>
      <c r="AO321" s="194">
        <f>IF('Enter picks &amp; winners - Picks, '!AS328=0,0,IF('Enter picks &amp; winners - Picks, '!AS328=AO643,AO977))</f>
        <v>0</v>
      </c>
      <c r="AP321" s="194">
        <f>IF('Enter picks &amp; winners - Picks, '!AT328=0,0,IF('Enter picks &amp; winners - Picks, '!AT328=AP643,AP977))</f>
        <v>0</v>
      </c>
      <c r="AQ321" s="194">
        <f>IF('Enter picks &amp; winners - Picks, '!AU328=0,0,IF('Enter picks &amp; winners - Picks, '!AU328=AQ643,AQ977))</f>
        <v>0</v>
      </c>
      <c r="AR321" s="194">
        <f>IF('Enter picks &amp; winners - Picks, '!AV328=0,0,IF('Enter picks &amp; winners - Picks, '!AV328=AR643,AR977))</f>
        <v>0</v>
      </c>
      <c r="AS321" s="194">
        <f>IF('Enter picks &amp; winners - Picks, '!AW328=0,0,IF('Enter picks &amp; winners - Picks, '!AW328=AS643,AS977))</f>
        <v>0</v>
      </c>
      <c r="AT321" s="194">
        <f>IF('Enter picks &amp; winners - Picks, '!AX328=0,0,IF('Enter picks &amp; winners - Picks, '!AX328=AT643,AT977))</f>
        <v>0</v>
      </c>
      <c r="AU321" s="194">
        <f>IF('Enter picks &amp; winners - Picks, '!AY328=0,0,IF('Enter picks &amp; winners - Picks, '!AY328=AU643,AU977))</f>
        <v>0</v>
      </c>
      <c r="AV321" s="194">
        <f>IF('Enter picks &amp; winners - Picks, '!AZ328=0,0,IF('Enter picks &amp; winners - Picks, '!AZ328=AV643,AV977))</f>
        <v>0</v>
      </c>
      <c r="AW321" s="194">
        <f>IF('Enter picks &amp; winners - Picks, '!BA328=0,0,IF('Enter picks &amp; winners - Picks, '!BA328=AW643,AW977))</f>
        <v>0</v>
      </c>
      <c r="AX321" s="194">
        <f>IF('Enter picks &amp; winners - Picks, '!BB328=0,0,IF('Enter picks &amp; winners - Picks, '!BB328=AX643,AX977))</f>
        <v>0</v>
      </c>
      <c r="AY321" s="194">
        <f>IF('Enter picks &amp; winners - Picks, '!BC328=0,0,IF('Enter picks &amp; winners - Picks, '!BC328=AY643,AY977))</f>
        <v>0</v>
      </c>
      <c r="AZ321" s="194">
        <f>IF('Enter picks &amp; winners - Picks, '!BD328=0,0,IF('Enter picks &amp; winners - Picks, '!BD328=AZ643,AZ977))</f>
        <v>0</v>
      </c>
      <c r="BA321" s="194">
        <f>IF('Enter picks &amp; winners - Picks, '!BE328=0,0,IF('Enter picks &amp; winners - Picks, '!BE328=BA643,BA977))</f>
        <v>0</v>
      </c>
      <c r="BB321" s="194">
        <f>IF('Enter picks &amp; winners - Picks, '!BF328=0,0,IF('Enter picks &amp; winners - Picks, '!BF328=BB643,BB977))</f>
        <v>0</v>
      </c>
      <c r="BC321" s="194">
        <f>IF('Enter picks &amp; winners - Picks, '!BG328=0,0,IF('Enter picks &amp; winners - Picks, '!BG328=BC643,BC977))</f>
        <v>0</v>
      </c>
      <c r="BD321" s="194">
        <f>IF('Enter picks &amp; winners - Picks, '!BH328=0,0,IF('Enter picks &amp; winners - Picks, '!BH328=BD643,BD977))</f>
        <v>0</v>
      </c>
      <c r="BE321" s="194">
        <f>IF('Enter picks &amp; winners - Picks, '!BI328=0,0,IF('Enter picks &amp; winners - Picks, '!BI328=BE643,BE977))</f>
        <v>0</v>
      </c>
      <c r="BF321" s="194">
        <f>IF('Enter picks &amp; winners - Picks, '!BJ328=0,0,IF('Enter picks &amp; winners - Picks, '!BJ328=BF643,BF977))</f>
        <v>0</v>
      </c>
      <c r="BG321" s="194">
        <f>IF('Enter picks &amp; winners - Picks, '!BK328=0,0,IF('Enter picks &amp; winners - Picks, '!BK328=BG643,BG977))</f>
        <v>0</v>
      </c>
    </row>
    <row r="322" ht="14.7" customHeight="1">
      <c r="A322" s="205"/>
      <c r="B322" t="b" s="206">
        <f>IF('Enter picks &amp; winners - Picks, '!F329=0,0,IF('Enter picks &amp; winners - Picks, '!F329=B644,B978))</f>
        <v>0</v>
      </c>
      <c r="C322" s="194">
        <f>IF('Enter picks &amp; winners - Picks, '!G329=0,0,IF('Enter picks &amp; winners - Picks, '!G329=C644,C978))</f>
        <v>0</v>
      </c>
      <c r="D322" s="194">
        <f>IF('Enter picks &amp; winners - Picks, '!H329=0,0,IF('Enter picks &amp; winners - Picks, '!H329=D644,D978))</f>
        <v>0</v>
      </c>
      <c r="E322" t="b" s="206">
        <f>IF('Enter picks &amp; winners - Picks, '!I329=0,0,IF('Enter picks &amp; winners - Picks, '!I329=E644,E978))</f>
        <v>0</v>
      </c>
      <c r="F322" t="b" s="206">
        <f>IF('Enter picks &amp; winners - Picks, '!J329=0,0,IF('Enter picks &amp; winners - Picks, '!J329=F644,F978))</f>
        <v>0</v>
      </c>
      <c r="G322" t="b" s="206">
        <f>IF('Enter picks &amp; winners - Picks, '!K329=0,0,IF('Enter picks &amp; winners - Picks, '!K329=G644,G978))</f>
        <v>0</v>
      </c>
      <c r="H322" t="b" s="206">
        <f>IF('Enter picks &amp; winners - Picks, '!L329=0,0,IF('Enter picks &amp; winners - Picks, '!L329=H644,H978))</f>
        <v>0</v>
      </c>
      <c r="I322" t="b" s="206">
        <f>IF('Enter picks &amp; winners - Picks, '!M329=0,0,IF('Enter picks &amp; winners - Picks, '!M329=I644,I978))</f>
        <v>0</v>
      </c>
      <c r="J322" t="b" s="206">
        <f>IF('Enter picks &amp; winners - Picks, '!N329=0,0,IF('Enter picks &amp; winners - Picks, '!N329=J644,J978))</f>
        <v>0</v>
      </c>
      <c r="K322" t="b" s="206">
        <f>IF('Enter picks &amp; winners - Picks, '!O329=0,0,IF('Enter picks &amp; winners - Picks, '!O329=K644,K978))</f>
        <v>0</v>
      </c>
      <c r="L322" t="b" s="206">
        <f>IF('Enter picks &amp; winners - Picks, '!P329=0,0,IF('Enter picks &amp; winners - Picks, '!P329=L644,L978))</f>
        <v>0</v>
      </c>
      <c r="M322" t="b" s="206">
        <f>IF('Enter picks &amp; winners - Picks, '!Q329=0,0,IF('Enter picks &amp; winners - Picks, '!Q329=M644,M978))</f>
        <v>0</v>
      </c>
      <c r="N322" t="b" s="206">
        <f>IF('Enter picks &amp; winners - Picks, '!R329=0,0,IF('Enter picks &amp; winners - Picks, '!R329=N644,N978))</f>
        <v>0</v>
      </c>
      <c r="O322" t="b" s="206">
        <f>IF('Enter picks &amp; winners - Picks, '!S329=0,0,IF('Enter picks &amp; winners - Picks, '!S329=O644,O978))</f>
        <v>0</v>
      </c>
      <c r="P322" t="b" s="206">
        <f>IF('Enter picks &amp; winners - Picks, '!T329=0,0,IF('Enter picks &amp; winners - Picks, '!T329=P644,P978))</f>
        <v>0</v>
      </c>
      <c r="Q322" t="b" s="206">
        <f>IF('Enter picks &amp; winners - Picks, '!U329=0,0,IF('Enter picks &amp; winners - Picks, '!U329=Q644,Q978))</f>
        <v>0</v>
      </c>
      <c r="R322" s="194">
        <f>IF('Enter picks &amp; winners - Picks, '!V329=0,0,IF('Enter picks &amp; winners - Picks, '!V329=R644,R978))</f>
        <v>0</v>
      </c>
      <c r="S322" s="194">
        <f>IF('Enter picks &amp; winners - Picks, '!W329=0,0,IF('Enter picks &amp; winners - Picks, '!W329=S644,S978))</f>
        <v>0</v>
      </c>
      <c r="T322" s="194">
        <f>IF('Enter picks &amp; winners - Picks, '!X329=0,0,IF('Enter picks &amp; winners - Picks, '!X329=T644,T978))</f>
        <v>0</v>
      </c>
      <c r="U322" s="194">
        <f>IF('Enter picks &amp; winners - Picks, '!Y329=0,0,IF('Enter picks &amp; winners - Picks, '!Y329=U644,U978))</f>
        <v>0</v>
      </c>
      <c r="V322" s="194">
        <f>IF('Enter picks &amp; winners - Picks, '!Z329=0,0,IF('Enter picks &amp; winners - Picks, '!Z329=V644,V978))</f>
        <v>0</v>
      </c>
      <c r="W322" s="194">
        <f>IF('Enter picks &amp; winners - Picks, '!AA329=0,0,IF('Enter picks &amp; winners - Picks, '!AA329=W644,W978))</f>
        <v>0</v>
      </c>
      <c r="X322" s="194">
        <f>IF('Enter picks &amp; winners - Picks, '!AB329=0,0,IF('Enter picks &amp; winners - Picks, '!AB329=X644,X978))</f>
        <v>0</v>
      </c>
      <c r="Y322" s="194">
        <f>IF('Enter picks &amp; winners - Picks, '!AC329=0,0,IF('Enter picks &amp; winners - Picks, '!AC329=Y644,Y978))</f>
        <v>0</v>
      </c>
      <c r="Z322" s="194">
        <f>IF('Enter picks &amp; winners - Picks, '!AD329=0,0,IF('Enter picks &amp; winners - Picks, '!AD329=Z644,Z978))</f>
        <v>0</v>
      </c>
      <c r="AA322" s="194">
        <f>IF('Enter picks &amp; winners - Picks, '!AE329=0,0,IF('Enter picks &amp; winners - Picks, '!AE329=AA644,AA978))</f>
        <v>0</v>
      </c>
      <c r="AB322" s="194">
        <f>IF('Enter picks &amp; winners - Picks, '!AF329=0,0,IF('Enter picks &amp; winners - Picks, '!AF329=AB644,AB978))</f>
        <v>0</v>
      </c>
      <c r="AC322" s="194">
        <f>IF('Enter picks &amp; winners - Picks, '!AG329=0,0,IF('Enter picks &amp; winners - Picks, '!AG329=AC644,AC978))</f>
        <v>0</v>
      </c>
      <c r="AD322" s="194">
        <f>IF('Enter picks &amp; winners - Picks, '!AH329=0,0,IF('Enter picks &amp; winners - Picks, '!AH329=AD644,AD978))</f>
        <v>0</v>
      </c>
      <c r="AE322" s="194">
        <f>IF('Enter picks &amp; winners - Picks, '!AI329=0,0,IF('Enter picks &amp; winners - Picks, '!AI329=AE644,AE978))</f>
        <v>0</v>
      </c>
      <c r="AF322" s="194">
        <f>IF('Enter picks &amp; winners - Picks, '!AJ329=0,0,IF('Enter picks &amp; winners - Picks, '!AJ329=AF644,AF978))</f>
        <v>0</v>
      </c>
      <c r="AG322" s="194">
        <f>IF('Enter picks &amp; winners - Picks, '!AK329=0,0,IF('Enter picks &amp; winners - Picks, '!AK329=AG644,AG978))</f>
        <v>0</v>
      </c>
      <c r="AH322" s="194">
        <f>IF('Enter picks &amp; winners - Picks, '!AL329=0,0,IF('Enter picks &amp; winners - Picks, '!AL329=AH644,AH978))</f>
        <v>0</v>
      </c>
      <c r="AI322" s="194">
        <f>IF('Enter picks &amp; winners - Picks, '!AM329=0,0,IF('Enter picks &amp; winners - Picks, '!AM329=AI644,AI978))</f>
        <v>0</v>
      </c>
      <c r="AJ322" s="194">
        <f>IF('Enter picks &amp; winners - Picks, '!AN329=0,0,IF('Enter picks &amp; winners - Picks, '!AN329=AJ644,AJ978))</f>
        <v>0</v>
      </c>
      <c r="AK322" s="194">
        <f>IF('Enter picks &amp; winners - Picks, '!AO329=0,0,IF('Enter picks &amp; winners - Picks, '!AO329=AK644,AK978))</f>
        <v>0</v>
      </c>
      <c r="AL322" s="194">
        <f>IF('Enter picks &amp; winners - Picks, '!AP329=0,0,IF('Enter picks &amp; winners - Picks, '!AP329=AL644,AL978))</f>
        <v>0</v>
      </c>
      <c r="AM322" s="194">
        <f>IF('Enter picks &amp; winners - Picks, '!AQ329=0,0,IF('Enter picks &amp; winners - Picks, '!AQ329=AM644,AM978))</f>
        <v>0</v>
      </c>
      <c r="AN322" s="194">
        <f>IF('Enter picks &amp; winners - Picks, '!AR329=0,0,IF('Enter picks &amp; winners - Picks, '!AR329=AN644,AN978))</f>
        <v>0</v>
      </c>
      <c r="AO322" s="194">
        <f>IF('Enter picks &amp; winners - Picks, '!AS329=0,0,IF('Enter picks &amp; winners - Picks, '!AS329=AO644,AO978))</f>
        <v>0</v>
      </c>
      <c r="AP322" s="194">
        <f>IF('Enter picks &amp; winners - Picks, '!AT329=0,0,IF('Enter picks &amp; winners - Picks, '!AT329=AP644,AP978))</f>
        <v>0</v>
      </c>
      <c r="AQ322" s="194">
        <f>IF('Enter picks &amp; winners - Picks, '!AU329=0,0,IF('Enter picks &amp; winners - Picks, '!AU329=AQ644,AQ978))</f>
        <v>0</v>
      </c>
      <c r="AR322" s="194">
        <f>IF('Enter picks &amp; winners - Picks, '!AV329=0,0,IF('Enter picks &amp; winners - Picks, '!AV329=AR644,AR978))</f>
        <v>0</v>
      </c>
      <c r="AS322" s="194">
        <f>IF('Enter picks &amp; winners - Picks, '!AW329=0,0,IF('Enter picks &amp; winners - Picks, '!AW329=AS644,AS978))</f>
        <v>0</v>
      </c>
      <c r="AT322" s="194">
        <f>IF('Enter picks &amp; winners - Picks, '!AX329=0,0,IF('Enter picks &amp; winners - Picks, '!AX329=AT644,AT978))</f>
        <v>0</v>
      </c>
      <c r="AU322" s="194">
        <f>IF('Enter picks &amp; winners - Picks, '!AY329=0,0,IF('Enter picks &amp; winners - Picks, '!AY329=AU644,AU978))</f>
        <v>0</v>
      </c>
      <c r="AV322" s="194">
        <f>IF('Enter picks &amp; winners - Picks, '!AZ329=0,0,IF('Enter picks &amp; winners - Picks, '!AZ329=AV644,AV978))</f>
        <v>0</v>
      </c>
      <c r="AW322" s="194">
        <f>IF('Enter picks &amp; winners - Picks, '!BA329=0,0,IF('Enter picks &amp; winners - Picks, '!BA329=AW644,AW978))</f>
        <v>0</v>
      </c>
      <c r="AX322" s="194">
        <f>IF('Enter picks &amp; winners - Picks, '!BB329=0,0,IF('Enter picks &amp; winners - Picks, '!BB329=AX644,AX978))</f>
        <v>0</v>
      </c>
      <c r="AY322" s="194">
        <f>IF('Enter picks &amp; winners - Picks, '!BC329=0,0,IF('Enter picks &amp; winners - Picks, '!BC329=AY644,AY978))</f>
        <v>0</v>
      </c>
      <c r="AZ322" s="194">
        <f>IF('Enter picks &amp; winners - Picks, '!BD329=0,0,IF('Enter picks &amp; winners - Picks, '!BD329=AZ644,AZ978))</f>
        <v>0</v>
      </c>
      <c r="BA322" s="194">
        <f>IF('Enter picks &amp; winners - Picks, '!BE329=0,0,IF('Enter picks &amp; winners - Picks, '!BE329=BA644,BA978))</f>
        <v>0</v>
      </c>
      <c r="BB322" s="194">
        <f>IF('Enter picks &amp; winners - Picks, '!BF329=0,0,IF('Enter picks &amp; winners - Picks, '!BF329=BB644,BB978))</f>
        <v>0</v>
      </c>
      <c r="BC322" s="194">
        <f>IF('Enter picks &amp; winners - Picks, '!BG329=0,0,IF('Enter picks &amp; winners - Picks, '!BG329=BC644,BC978))</f>
        <v>0</v>
      </c>
      <c r="BD322" s="194">
        <f>IF('Enter picks &amp; winners - Picks, '!BH329=0,0,IF('Enter picks &amp; winners - Picks, '!BH329=BD644,BD978))</f>
        <v>0</v>
      </c>
      <c r="BE322" s="194">
        <f>IF('Enter picks &amp; winners - Picks, '!BI329=0,0,IF('Enter picks &amp; winners - Picks, '!BI329=BE644,BE978))</f>
        <v>0</v>
      </c>
      <c r="BF322" s="194">
        <f>IF('Enter picks &amp; winners - Picks, '!BJ329=0,0,IF('Enter picks &amp; winners - Picks, '!BJ329=BF644,BF978))</f>
        <v>0</v>
      </c>
      <c r="BG322" s="194">
        <f>IF('Enter picks &amp; winners - Picks, '!BK329=0,0,IF('Enter picks &amp; winners - Picks, '!BK329=BG644,BG978))</f>
        <v>0</v>
      </c>
    </row>
    <row r="323" ht="14.7" customHeight="1">
      <c r="A323" t="s" s="205">
        <v>179</v>
      </c>
      <c r="B323" s="194">
        <f>SUM(B2:B322)</f>
        <v>9</v>
      </c>
      <c r="C323" s="194">
        <f>SUM(C2:C322)</f>
        <v>9</v>
      </c>
      <c r="D323" s="194">
        <f>SUM(D2:D322)</f>
        <v>12</v>
      </c>
      <c r="E323" s="194">
        <f>SUM(E2:E322)</f>
        <v>19</v>
      </c>
      <c r="F323" s="194">
        <f>SUM(F2:F322)</f>
        <v>10</v>
      </c>
      <c r="G323" s="194">
        <f>SUM(G2:G322)</f>
        <v>18</v>
      </c>
      <c r="H323" s="194">
        <f>SUM(H2:H322)</f>
        <v>16</v>
      </c>
      <c r="I323" s="194">
        <f>SUM(I2:I322)</f>
        <v>17</v>
      </c>
      <c r="J323" s="194">
        <f>SUM(J2:J322)</f>
        <v>13</v>
      </c>
      <c r="K323" s="194">
        <f>SUM(K2:K322)</f>
        <v>9</v>
      </c>
      <c r="L323" s="194">
        <f>SUM(L2:L322)</f>
        <v>10</v>
      </c>
      <c r="M323" s="194">
        <f>SUM(M2:M322)</f>
        <v>14</v>
      </c>
      <c r="N323" s="194">
        <f>SUM(N2:N322)</f>
        <v>15</v>
      </c>
      <c r="O323" s="194">
        <f>SUM(O2:O322)</f>
        <v>12</v>
      </c>
      <c r="P323" s="194">
        <f>SUM(P2:P322)</f>
        <v>17</v>
      </c>
      <c r="Q323" s="194">
        <f>SUM(Q2:Q322)</f>
        <v>5</v>
      </c>
      <c r="R323" s="194">
        <f>SUM(R2:R322)</f>
        <v>11</v>
      </c>
      <c r="S323" s="194">
        <f>SUM(S2:S322)</f>
        <v>12</v>
      </c>
      <c r="T323" s="194">
        <f>SUM(T2:T322)</f>
        <v>6</v>
      </c>
      <c r="U323" s="194">
        <f>SUM(U2:U322)</f>
        <v>0</v>
      </c>
      <c r="V323" s="194">
        <f>SUM(V2:V322)</f>
        <v>0</v>
      </c>
      <c r="W323" s="194">
        <f>SUM(W2:W322)</f>
        <v>0</v>
      </c>
      <c r="X323" s="194">
        <f>SUM(X2:X322)</f>
        <v>0</v>
      </c>
      <c r="Y323" s="194">
        <f>SUM(Y2:Y322)</f>
        <v>0</v>
      </c>
      <c r="Z323" s="194">
        <f>SUM(Z2:Z322)</f>
        <v>0</v>
      </c>
      <c r="AA323" s="194">
        <f>SUM(AA2:AA322)</f>
        <v>0</v>
      </c>
      <c r="AB323" s="194">
        <f>SUM(AB2:AB322)</f>
        <v>0</v>
      </c>
      <c r="AC323" s="194">
        <f>SUM(AC2:AC322)</f>
        <v>0</v>
      </c>
      <c r="AD323" s="194">
        <f>SUM(AD2:AD322)</f>
        <v>0</v>
      </c>
      <c r="AE323" s="194">
        <f>SUM(AE2:AE322)</f>
        <v>0</v>
      </c>
      <c r="AF323" s="194">
        <f>SUM(AF2:AF322)</f>
        <v>0</v>
      </c>
      <c r="AG323" s="194">
        <f>SUM(AG2:AG322)</f>
        <v>0</v>
      </c>
      <c r="AH323" s="194">
        <f>SUM(AH2:AH322)</f>
        <v>0</v>
      </c>
      <c r="AI323" s="194">
        <f>SUM(AI2:AI322)</f>
        <v>0</v>
      </c>
      <c r="AJ323" s="194">
        <f>SUM(AJ2:AJ322)</f>
        <v>0</v>
      </c>
      <c r="AK323" s="194">
        <f>SUM(AK2:AK322)</f>
        <v>0</v>
      </c>
      <c r="AL323" s="194">
        <f>SUM(AL2:AL322)</f>
        <v>0</v>
      </c>
      <c r="AM323" s="194">
        <f>SUM(AM2:AM322)</f>
        <v>0</v>
      </c>
      <c r="AN323" s="194">
        <f>SUM(AN2:AN322)</f>
        <v>0</v>
      </c>
      <c r="AO323" s="194">
        <f>SUM(AO2:AO322)</f>
        <v>0</v>
      </c>
      <c r="AP323" s="194">
        <f>SUM(AP2:AP322)</f>
        <v>0</v>
      </c>
      <c r="AQ323" s="194">
        <f>SUM(AQ2:AQ322)</f>
        <v>0</v>
      </c>
      <c r="AR323" s="194">
        <f>SUM(AR2:AR322)</f>
        <v>0</v>
      </c>
      <c r="AS323" s="194">
        <f>SUM(AS2:AS322)</f>
        <v>0</v>
      </c>
      <c r="AT323" s="194">
        <f>SUM(AT2:AT322)</f>
        <v>0</v>
      </c>
      <c r="AU323" s="194">
        <f>SUM(AU2:AU322)</f>
        <v>0</v>
      </c>
      <c r="AV323" s="194">
        <f>SUM(AV2:AV322)</f>
        <v>0</v>
      </c>
      <c r="AW323" s="194">
        <f>SUM(AW2:AW322)</f>
        <v>0</v>
      </c>
      <c r="AX323" s="194">
        <f>SUM(AX2:AX322)</f>
        <v>0</v>
      </c>
      <c r="AY323" s="194">
        <f>SUM(AY2:AY322)</f>
        <v>0</v>
      </c>
      <c r="AZ323" s="194">
        <f>SUM(AZ2:AZ322)</f>
        <v>0</v>
      </c>
      <c r="BA323" s="194">
        <f>SUM(BA2:BA322)</f>
        <v>0</v>
      </c>
      <c r="BB323" s="194">
        <f>SUM(BB2:BB322)</f>
        <v>0</v>
      </c>
      <c r="BC323" s="194">
        <f>SUM(BC2:BC322)</f>
        <v>0</v>
      </c>
      <c r="BD323" s="194">
        <f>SUM(BD2:BD322)</f>
        <v>0</v>
      </c>
      <c r="BE323" s="194">
        <f>SUM(BE2:BE322)</f>
        <v>0</v>
      </c>
      <c r="BF323" s="194">
        <f>SUM(BF2:BF322)</f>
        <v>0</v>
      </c>
      <c r="BG323" s="194">
        <f>SUM(BG2:BG322)</f>
        <v>0</v>
      </c>
    </row>
    <row r="324" ht="14.7" customHeight="1">
      <c r="A324" t="s" s="205">
        <v>180</v>
      </c>
      <c r="B324" t="s" s="186">
        <f>'Enter picks &amp; winners - Picks, '!E9</f>
        <v>181</v>
      </c>
      <c r="C324" t="s" s="186">
        <f>B324</f>
        <v>181</v>
      </c>
      <c r="D324" t="s" s="186">
        <f>C324</f>
        <v>181</v>
      </c>
      <c r="E324" t="s" s="186">
        <f>D324</f>
        <v>181</v>
      </c>
      <c r="F324" t="s" s="186">
        <f>E324</f>
        <v>181</v>
      </c>
      <c r="G324" t="s" s="186">
        <f>F324</f>
        <v>181</v>
      </c>
      <c r="H324" t="s" s="186">
        <f>G324</f>
        <v>181</v>
      </c>
      <c r="I324" t="s" s="186">
        <f>H324</f>
        <v>181</v>
      </c>
      <c r="J324" t="s" s="186">
        <f>I324</f>
        <v>181</v>
      </c>
      <c r="K324" t="s" s="186">
        <f>J324</f>
        <v>181</v>
      </c>
      <c r="L324" t="s" s="186">
        <f>K324</f>
        <v>181</v>
      </c>
      <c r="M324" t="s" s="186">
        <f>L324</f>
        <v>181</v>
      </c>
      <c r="N324" t="s" s="186">
        <f>M324</f>
        <v>181</v>
      </c>
      <c r="O324" t="s" s="186">
        <f>N324</f>
        <v>181</v>
      </c>
      <c r="P324" t="s" s="186">
        <f>O324</f>
        <v>181</v>
      </c>
      <c r="Q324" t="s" s="186">
        <f>P324</f>
        <v>181</v>
      </c>
      <c r="R324" t="s" s="186">
        <f>Q324</f>
        <v>181</v>
      </c>
      <c r="S324" t="s" s="186">
        <f>R324</f>
        <v>181</v>
      </c>
      <c r="T324" t="s" s="186">
        <f>S324</f>
        <v>181</v>
      </c>
      <c r="U324" t="s" s="186">
        <f>T324</f>
        <v>181</v>
      </c>
      <c r="V324" t="s" s="186">
        <f>U324</f>
        <v>181</v>
      </c>
      <c r="W324" t="s" s="186">
        <f>V324</f>
        <v>181</v>
      </c>
      <c r="X324" t="s" s="186">
        <f>W324</f>
        <v>181</v>
      </c>
      <c r="Y324" t="s" s="186">
        <f>X324</f>
        <v>181</v>
      </c>
      <c r="Z324" t="s" s="186">
        <f>Y324</f>
        <v>181</v>
      </c>
      <c r="AA324" t="s" s="186">
        <f>Z324</f>
        <v>181</v>
      </c>
      <c r="AB324" t="s" s="186">
        <f>AA324</f>
        <v>181</v>
      </c>
      <c r="AC324" t="s" s="186">
        <f>AB324</f>
        <v>181</v>
      </c>
      <c r="AD324" t="s" s="186">
        <f>AC324</f>
        <v>181</v>
      </c>
      <c r="AE324" t="s" s="186">
        <f>AD324</f>
        <v>181</v>
      </c>
      <c r="AF324" t="s" s="186">
        <f>AE324</f>
        <v>181</v>
      </c>
      <c r="AG324" t="s" s="186">
        <f>AF324</f>
        <v>181</v>
      </c>
      <c r="AH324" t="s" s="186">
        <f>AG324</f>
        <v>181</v>
      </c>
      <c r="AI324" t="s" s="186">
        <f>AH324</f>
        <v>181</v>
      </c>
      <c r="AJ324" t="s" s="186">
        <f>AI324</f>
        <v>181</v>
      </c>
      <c r="AK324" t="s" s="186">
        <f>AJ324</f>
        <v>181</v>
      </c>
      <c r="AL324" t="s" s="186">
        <f>AK324</f>
        <v>181</v>
      </c>
      <c r="AM324" t="s" s="186">
        <f>AL324</f>
        <v>181</v>
      </c>
      <c r="AN324" t="s" s="186">
        <f>AM324</f>
        <v>181</v>
      </c>
      <c r="AO324" t="s" s="186">
        <f>AN324</f>
        <v>181</v>
      </c>
      <c r="AP324" t="s" s="186">
        <f>AO324</f>
        <v>181</v>
      </c>
      <c r="AQ324" t="s" s="186">
        <f>AP324</f>
        <v>181</v>
      </c>
      <c r="AR324" t="s" s="186">
        <f>AQ324</f>
        <v>181</v>
      </c>
      <c r="AS324" t="s" s="186">
        <f>AR324</f>
        <v>181</v>
      </c>
      <c r="AT324" t="s" s="186">
        <f>AS324</f>
        <v>181</v>
      </c>
      <c r="AU324" t="s" s="186">
        <f>AT324</f>
        <v>181</v>
      </c>
      <c r="AV324" t="s" s="186">
        <f>AU324</f>
        <v>181</v>
      </c>
      <c r="AW324" t="s" s="186">
        <f>AV324</f>
        <v>181</v>
      </c>
      <c r="AX324" t="s" s="186">
        <f>AW324</f>
        <v>181</v>
      </c>
      <c r="AY324" t="s" s="186">
        <f>AX324</f>
        <v>181</v>
      </c>
      <c r="AZ324" t="s" s="186">
        <f>AY324</f>
        <v>181</v>
      </c>
      <c r="BA324" t="s" s="186">
        <f>AZ324</f>
        <v>181</v>
      </c>
      <c r="BB324" t="s" s="186">
        <f>BA324</f>
        <v>181</v>
      </c>
      <c r="BC324" t="s" s="186">
        <f>BB324</f>
        <v>181</v>
      </c>
      <c r="BD324" t="s" s="186">
        <f>BC324</f>
        <v>181</v>
      </c>
      <c r="BE324" t="s" s="186">
        <f>BD324</f>
        <v>181</v>
      </c>
      <c r="BF324" t="s" s="186">
        <f>BE324</f>
        <v>181</v>
      </c>
      <c r="BG324" t="s" s="186">
        <f>BF324</f>
        <v>181</v>
      </c>
    </row>
    <row r="325" ht="14.7" customHeight="1">
      <c r="A325" s="207"/>
      <c r="B325" s="194">
        <f>'Enter picks &amp; winners - Picks, '!E10</f>
        <v>0</v>
      </c>
      <c r="C325" s="194">
        <f>B325</f>
        <v>0</v>
      </c>
      <c r="D325" s="194">
        <f>C325</f>
        <v>0</v>
      </c>
      <c r="E325" s="194">
        <f>D325</f>
        <v>0</v>
      </c>
      <c r="F325" s="194">
        <f>E325</f>
        <v>0</v>
      </c>
      <c r="G325" s="194">
        <f>F325</f>
        <v>0</v>
      </c>
      <c r="H325" s="194">
        <f>G325</f>
        <v>0</v>
      </c>
      <c r="I325" s="194">
        <f>H325</f>
        <v>0</v>
      </c>
      <c r="J325" s="194">
        <f>I325</f>
        <v>0</v>
      </c>
      <c r="K325" s="194">
        <f>J325</f>
        <v>0</v>
      </c>
      <c r="L325" s="194">
        <f>K325</f>
        <v>0</v>
      </c>
      <c r="M325" s="194">
        <f>L325</f>
        <v>0</v>
      </c>
      <c r="N325" s="194">
        <f>M325</f>
        <v>0</v>
      </c>
      <c r="O325" s="194">
        <f>N325</f>
        <v>0</v>
      </c>
      <c r="P325" s="194">
        <f>O325</f>
        <v>0</v>
      </c>
      <c r="Q325" s="194">
        <f>P325</f>
        <v>0</v>
      </c>
      <c r="R325" s="194">
        <f>Q325</f>
        <v>0</v>
      </c>
      <c r="S325" s="194">
        <f>R325</f>
        <v>0</v>
      </c>
      <c r="T325" s="194">
        <f>S325</f>
        <v>0</v>
      </c>
      <c r="U325" s="194">
        <f>T325</f>
        <v>0</v>
      </c>
      <c r="V325" s="194">
        <f>U325</f>
        <v>0</v>
      </c>
      <c r="W325" s="194">
        <f>V325</f>
        <v>0</v>
      </c>
      <c r="X325" s="194">
        <f>W325</f>
        <v>0</v>
      </c>
      <c r="Y325" s="194">
        <f>X325</f>
        <v>0</v>
      </c>
      <c r="Z325" s="194">
        <f>Y325</f>
        <v>0</v>
      </c>
      <c r="AA325" s="194">
        <f>Z325</f>
        <v>0</v>
      </c>
      <c r="AB325" s="194">
        <f>AA325</f>
        <v>0</v>
      </c>
      <c r="AC325" s="194">
        <f>AB325</f>
        <v>0</v>
      </c>
      <c r="AD325" s="194">
        <f>AC325</f>
        <v>0</v>
      </c>
      <c r="AE325" s="194">
        <f>AD325</f>
        <v>0</v>
      </c>
      <c r="AF325" s="194">
        <f>AE325</f>
        <v>0</v>
      </c>
      <c r="AG325" s="194">
        <f>AF325</f>
        <v>0</v>
      </c>
      <c r="AH325" s="194">
        <f>AG325</f>
        <v>0</v>
      </c>
      <c r="AI325" s="194">
        <f>AH325</f>
        <v>0</v>
      </c>
      <c r="AJ325" s="194">
        <f>AI325</f>
        <v>0</v>
      </c>
      <c r="AK325" s="194">
        <f>AJ325</f>
        <v>0</v>
      </c>
      <c r="AL325" s="194">
        <f>AK325</f>
        <v>0</v>
      </c>
      <c r="AM325" s="194">
        <f>AL325</f>
        <v>0</v>
      </c>
      <c r="AN325" s="194">
        <f>AM325</f>
        <v>0</v>
      </c>
      <c r="AO325" s="194">
        <f>AN325</f>
        <v>0</v>
      </c>
      <c r="AP325" s="194">
        <f>AO325</f>
        <v>0</v>
      </c>
      <c r="AQ325" s="194">
        <f>AP325</f>
        <v>0</v>
      </c>
      <c r="AR325" s="194">
        <f>AQ325</f>
        <v>0</v>
      </c>
      <c r="AS325" s="194">
        <f>AR325</f>
        <v>0</v>
      </c>
      <c r="AT325" s="194">
        <f>AS325</f>
        <v>0</v>
      </c>
      <c r="AU325" s="194">
        <f>AT325</f>
        <v>0</v>
      </c>
      <c r="AV325" s="194">
        <f>AU325</f>
        <v>0</v>
      </c>
      <c r="AW325" s="194">
        <f>AV325</f>
        <v>0</v>
      </c>
      <c r="AX325" s="194">
        <f>AW325</f>
        <v>0</v>
      </c>
      <c r="AY325" s="194">
        <f>AX325</f>
        <v>0</v>
      </c>
      <c r="AZ325" s="194">
        <f>AY325</f>
        <v>0</v>
      </c>
      <c r="BA325" s="194">
        <f>AZ325</f>
        <v>0</v>
      </c>
      <c r="BB325" s="194">
        <f>BA325</f>
        <v>0</v>
      </c>
      <c r="BC325" s="194">
        <f>BB325</f>
        <v>0</v>
      </c>
      <c r="BD325" s="194">
        <f>BC325</f>
        <v>0</v>
      </c>
      <c r="BE325" s="194">
        <f>BD325</f>
        <v>0</v>
      </c>
      <c r="BF325" s="194">
        <f>BE325</f>
        <v>0</v>
      </c>
      <c r="BG325" s="194">
        <f>BF325</f>
        <v>0</v>
      </c>
    </row>
    <row r="326" ht="14.7" customHeight="1">
      <c r="A326" s="207"/>
      <c r="B326" s="194">
        <f>'Enter picks &amp; winners - Picks, '!E11</f>
        <v>0</v>
      </c>
      <c r="C326" s="194">
        <f>B326</f>
        <v>0</v>
      </c>
      <c r="D326" s="194">
        <f>C326</f>
        <v>0</v>
      </c>
      <c r="E326" s="194">
        <f>D326</f>
        <v>0</v>
      </c>
      <c r="F326" s="194">
        <f>E326</f>
        <v>0</v>
      </c>
      <c r="G326" s="194">
        <f>F326</f>
        <v>0</v>
      </c>
      <c r="H326" s="194">
        <f>G326</f>
        <v>0</v>
      </c>
      <c r="I326" s="194">
        <f>H326</f>
        <v>0</v>
      </c>
      <c r="J326" s="194">
        <f>I326</f>
        <v>0</v>
      </c>
      <c r="K326" s="194">
        <f>J326</f>
        <v>0</v>
      </c>
      <c r="L326" s="194">
        <f>K326</f>
        <v>0</v>
      </c>
      <c r="M326" s="194">
        <f>L326</f>
        <v>0</v>
      </c>
      <c r="N326" s="194">
        <f>M326</f>
        <v>0</v>
      </c>
      <c r="O326" s="194">
        <f>N326</f>
        <v>0</v>
      </c>
      <c r="P326" s="194">
        <f>O326</f>
        <v>0</v>
      </c>
      <c r="Q326" s="194">
        <f>P326</f>
        <v>0</v>
      </c>
      <c r="R326" s="194">
        <f>Q326</f>
        <v>0</v>
      </c>
      <c r="S326" s="194">
        <f>R326</f>
        <v>0</v>
      </c>
      <c r="T326" s="194">
        <f>S326</f>
        <v>0</v>
      </c>
      <c r="U326" s="194">
        <f>T326</f>
        <v>0</v>
      </c>
      <c r="V326" s="194">
        <f>U326</f>
        <v>0</v>
      </c>
      <c r="W326" s="194">
        <f>V326</f>
        <v>0</v>
      </c>
      <c r="X326" s="194">
        <f>W326</f>
        <v>0</v>
      </c>
      <c r="Y326" s="194">
        <f>X326</f>
        <v>0</v>
      </c>
      <c r="Z326" s="194">
        <f>Y326</f>
        <v>0</v>
      </c>
      <c r="AA326" s="194">
        <f>Z326</f>
        <v>0</v>
      </c>
      <c r="AB326" s="194">
        <f>AA326</f>
        <v>0</v>
      </c>
      <c r="AC326" s="194">
        <f>AB326</f>
        <v>0</v>
      </c>
      <c r="AD326" s="194">
        <f>AC326</f>
        <v>0</v>
      </c>
      <c r="AE326" s="194">
        <f>AD326</f>
        <v>0</v>
      </c>
      <c r="AF326" s="194">
        <f>AE326</f>
        <v>0</v>
      </c>
      <c r="AG326" s="194">
        <f>AF326</f>
        <v>0</v>
      </c>
      <c r="AH326" s="194">
        <f>AG326</f>
        <v>0</v>
      </c>
      <c r="AI326" s="194">
        <f>AH326</f>
        <v>0</v>
      </c>
      <c r="AJ326" s="194">
        <f>AI326</f>
        <v>0</v>
      </c>
      <c r="AK326" s="194">
        <f>AJ326</f>
        <v>0</v>
      </c>
      <c r="AL326" s="194">
        <f>AK326</f>
        <v>0</v>
      </c>
      <c r="AM326" s="194">
        <f>AL326</f>
        <v>0</v>
      </c>
      <c r="AN326" s="194">
        <f>AM326</f>
        <v>0</v>
      </c>
      <c r="AO326" s="194">
        <f>AN326</f>
        <v>0</v>
      </c>
      <c r="AP326" s="194">
        <f>AO326</f>
        <v>0</v>
      </c>
      <c r="AQ326" s="194">
        <f>AP326</f>
        <v>0</v>
      </c>
      <c r="AR326" s="194">
        <f>AQ326</f>
        <v>0</v>
      </c>
      <c r="AS326" s="194">
        <f>AR326</f>
        <v>0</v>
      </c>
      <c r="AT326" s="194">
        <f>AS326</f>
        <v>0</v>
      </c>
      <c r="AU326" s="194">
        <f>AT326</f>
        <v>0</v>
      </c>
      <c r="AV326" s="194">
        <f>AU326</f>
        <v>0</v>
      </c>
      <c r="AW326" s="194">
        <f>AV326</f>
        <v>0</v>
      </c>
      <c r="AX326" s="194">
        <f>AW326</f>
        <v>0</v>
      </c>
      <c r="AY326" s="194">
        <f>AX326</f>
        <v>0</v>
      </c>
      <c r="AZ326" s="194">
        <f>AY326</f>
        <v>0</v>
      </c>
      <c r="BA326" s="194">
        <f>AZ326</f>
        <v>0</v>
      </c>
      <c r="BB326" s="194">
        <f>BA326</f>
        <v>0</v>
      </c>
      <c r="BC326" s="194">
        <f>BB326</f>
        <v>0</v>
      </c>
      <c r="BD326" s="194">
        <f>BC326</f>
        <v>0</v>
      </c>
      <c r="BE326" s="194">
        <f>BD326</f>
        <v>0</v>
      </c>
      <c r="BF326" s="194">
        <f>BE326</f>
        <v>0</v>
      </c>
      <c r="BG326" s="194">
        <f>BF326</f>
        <v>0</v>
      </c>
    </row>
    <row r="327" ht="14.7" customHeight="1">
      <c r="A327" s="207"/>
      <c r="B327" s="194">
        <f>'Enter picks &amp; winners - Picks, '!E12</f>
        <v>0</v>
      </c>
      <c r="C327" s="194">
        <f>B327</f>
        <v>0</v>
      </c>
      <c r="D327" s="194">
        <f>C327</f>
        <v>0</v>
      </c>
      <c r="E327" s="194">
        <f>D327</f>
        <v>0</v>
      </c>
      <c r="F327" s="194">
        <f>E327</f>
        <v>0</v>
      </c>
      <c r="G327" s="194">
        <f>F327</f>
        <v>0</v>
      </c>
      <c r="H327" s="194">
        <f>G327</f>
        <v>0</v>
      </c>
      <c r="I327" s="194">
        <f>H327</f>
        <v>0</v>
      </c>
      <c r="J327" s="194">
        <f>I327</f>
        <v>0</v>
      </c>
      <c r="K327" s="194">
        <f>J327</f>
        <v>0</v>
      </c>
      <c r="L327" s="194">
        <f>K327</f>
        <v>0</v>
      </c>
      <c r="M327" s="194">
        <f>L327</f>
        <v>0</v>
      </c>
      <c r="N327" s="194">
        <f>M327</f>
        <v>0</v>
      </c>
      <c r="O327" s="194">
        <f>N327</f>
        <v>0</v>
      </c>
      <c r="P327" s="194">
        <f>O327</f>
        <v>0</v>
      </c>
      <c r="Q327" s="194">
        <f>P327</f>
        <v>0</v>
      </c>
      <c r="R327" s="194">
        <f>Q327</f>
        <v>0</v>
      </c>
      <c r="S327" s="194">
        <f>R327</f>
        <v>0</v>
      </c>
      <c r="T327" s="194">
        <f>S327</f>
        <v>0</v>
      </c>
      <c r="U327" s="194">
        <f>T327</f>
        <v>0</v>
      </c>
      <c r="V327" s="194">
        <f>U327</f>
        <v>0</v>
      </c>
      <c r="W327" s="194">
        <f>V327</f>
        <v>0</v>
      </c>
      <c r="X327" s="194">
        <f>W327</f>
        <v>0</v>
      </c>
      <c r="Y327" s="194">
        <f>X327</f>
        <v>0</v>
      </c>
      <c r="Z327" s="194">
        <f>Y327</f>
        <v>0</v>
      </c>
      <c r="AA327" s="194">
        <f>Z327</f>
        <v>0</v>
      </c>
      <c r="AB327" s="194">
        <f>AA327</f>
        <v>0</v>
      </c>
      <c r="AC327" s="194">
        <f>AB327</f>
        <v>0</v>
      </c>
      <c r="AD327" s="194">
        <f>AC327</f>
        <v>0</v>
      </c>
      <c r="AE327" s="194">
        <f>AD327</f>
        <v>0</v>
      </c>
      <c r="AF327" s="194">
        <f>AE327</f>
        <v>0</v>
      </c>
      <c r="AG327" s="194">
        <f>AF327</f>
        <v>0</v>
      </c>
      <c r="AH327" s="194">
        <f>AG327</f>
        <v>0</v>
      </c>
      <c r="AI327" s="194">
        <f>AH327</f>
        <v>0</v>
      </c>
      <c r="AJ327" s="194">
        <f>AI327</f>
        <v>0</v>
      </c>
      <c r="AK327" s="194">
        <f>AJ327</f>
        <v>0</v>
      </c>
      <c r="AL327" s="194">
        <f>AK327</f>
        <v>0</v>
      </c>
      <c r="AM327" s="194">
        <f>AL327</f>
        <v>0</v>
      </c>
      <c r="AN327" s="194">
        <f>AM327</f>
        <v>0</v>
      </c>
      <c r="AO327" s="194">
        <f>AN327</f>
        <v>0</v>
      </c>
      <c r="AP327" s="194">
        <f>AO327</f>
        <v>0</v>
      </c>
      <c r="AQ327" s="194">
        <f>AP327</f>
        <v>0</v>
      </c>
      <c r="AR327" s="194">
        <f>AQ327</f>
        <v>0</v>
      </c>
      <c r="AS327" s="194">
        <f>AR327</f>
        <v>0</v>
      </c>
      <c r="AT327" s="194">
        <f>AS327</f>
        <v>0</v>
      </c>
      <c r="AU327" s="194">
        <f>AT327</f>
        <v>0</v>
      </c>
      <c r="AV327" s="194">
        <f>AU327</f>
        <v>0</v>
      </c>
      <c r="AW327" s="194">
        <f>AV327</f>
        <v>0</v>
      </c>
      <c r="AX327" s="194">
        <f>AW327</f>
        <v>0</v>
      </c>
      <c r="AY327" s="194">
        <f>AX327</f>
        <v>0</v>
      </c>
      <c r="AZ327" s="194">
        <f>AY327</f>
        <v>0</v>
      </c>
      <c r="BA327" s="194">
        <f>AZ327</f>
        <v>0</v>
      </c>
      <c r="BB327" s="194">
        <f>BA327</f>
        <v>0</v>
      </c>
      <c r="BC327" s="194">
        <f>BB327</f>
        <v>0</v>
      </c>
      <c r="BD327" s="194">
        <f>BC327</f>
        <v>0</v>
      </c>
      <c r="BE327" s="194">
        <f>BD327</f>
        <v>0</v>
      </c>
      <c r="BF327" s="194">
        <f>BE327</f>
        <v>0</v>
      </c>
      <c r="BG327" s="194">
        <f>BF327</f>
        <v>0</v>
      </c>
    </row>
    <row r="328" ht="14.7" customHeight="1">
      <c r="A328" s="207"/>
      <c r="B328" s="194">
        <f>'Enter picks &amp; winners - Picks, '!E13</f>
        <v>0</v>
      </c>
      <c r="C328" s="194">
        <f>B328</f>
        <v>0</v>
      </c>
      <c r="D328" s="194">
        <f>C328</f>
        <v>0</v>
      </c>
      <c r="E328" s="194">
        <f>D328</f>
        <v>0</v>
      </c>
      <c r="F328" s="194">
        <f>E328</f>
        <v>0</v>
      </c>
      <c r="G328" s="194">
        <f>F328</f>
        <v>0</v>
      </c>
      <c r="H328" s="194">
        <f>G328</f>
        <v>0</v>
      </c>
      <c r="I328" s="194">
        <f>H328</f>
        <v>0</v>
      </c>
      <c r="J328" s="194">
        <f>I328</f>
        <v>0</v>
      </c>
      <c r="K328" s="194">
        <f>J328</f>
        <v>0</v>
      </c>
      <c r="L328" s="194">
        <f>K328</f>
        <v>0</v>
      </c>
      <c r="M328" s="194">
        <f>L328</f>
        <v>0</v>
      </c>
      <c r="N328" s="194">
        <f>M328</f>
        <v>0</v>
      </c>
      <c r="O328" s="194">
        <f>N328</f>
        <v>0</v>
      </c>
      <c r="P328" s="194">
        <f>O328</f>
        <v>0</v>
      </c>
      <c r="Q328" s="194">
        <f>P328</f>
        <v>0</v>
      </c>
      <c r="R328" s="194">
        <f>Q328</f>
        <v>0</v>
      </c>
      <c r="S328" s="194">
        <f>R328</f>
        <v>0</v>
      </c>
      <c r="T328" s="194">
        <f>S328</f>
        <v>0</v>
      </c>
      <c r="U328" s="194">
        <f>T328</f>
        <v>0</v>
      </c>
      <c r="V328" s="194">
        <f>U328</f>
        <v>0</v>
      </c>
      <c r="W328" s="194">
        <f>V328</f>
        <v>0</v>
      </c>
      <c r="X328" s="194">
        <f>W328</f>
        <v>0</v>
      </c>
      <c r="Y328" s="194">
        <f>X328</f>
        <v>0</v>
      </c>
      <c r="Z328" s="194">
        <f>Y328</f>
        <v>0</v>
      </c>
      <c r="AA328" s="194">
        <f>Z328</f>
        <v>0</v>
      </c>
      <c r="AB328" s="194">
        <f>AA328</f>
        <v>0</v>
      </c>
      <c r="AC328" s="194">
        <f>AB328</f>
        <v>0</v>
      </c>
      <c r="AD328" s="194">
        <f>AC328</f>
        <v>0</v>
      </c>
      <c r="AE328" s="194">
        <f>AD328</f>
        <v>0</v>
      </c>
      <c r="AF328" s="194">
        <f>AE328</f>
        <v>0</v>
      </c>
      <c r="AG328" s="194">
        <f>AF328</f>
        <v>0</v>
      </c>
      <c r="AH328" s="194">
        <f>AG328</f>
        <v>0</v>
      </c>
      <c r="AI328" s="194">
        <f>AH328</f>
        <v>0</v>
      </c>
      <c r="AJ328" s="194">
        <f>AI328</f>
        <v>0</v>
      </c>
      <c r="AK328" s="194">
        <f>AJ328</f>
        <v>0</v>
      </c>
      <c r="AL328" s="194">
        <f>AK328</f>
        <v>0</v>
      </c>
      <c r="AM328" s="194">
        <f>AL328</f>
        <v>0</v>
      </c>
      <c r="AN328" s="194">
        <f>AM328</f>
        <v>0</v>
      </c>
      <c r="AO328" s="194">
        <f>AN328</f>
        <v>0</v>
      </c>
      <c r="AP328" s="194">
        <f>AO328</f>
        <v>0</v>
      </c>
      <c r="AQ328" s="194">
        <f>AP328</f>
        <v>0</v>
      </c>
      <c r="AR328" s="194">
        <f>AQ328</f>
        <v>0</v>
      </c>
      <c r="AS328" s="194">
        <f>AR328</f>
        <v>0</v>
      </c>
      <c r="AT328" s="194">
        <f>AS328</f>
        <v>0</v>
      </c>
      <c r="AU328" s="194">
        <f>AT328</f>
        <v>0</v>
      </c>
      <c r="AV328" s="194">
        <f>AU328</f>
        <v>0</v>
      </c>
      <c r="AW328" s="194">
        <f>AV328</f>
        <v>0</v>
      </c>
      <c r="AX328" s="194">
        <f>AW328</f>
        <v>0</v>
      </c>
      <c r="AY328" s="194">
        <f>AX328</f>
        <v>0</v>
      </c>
      <c r="AZ328" s="194">
        <f>AY328</f>
        <v>0</v>
      </c>
      <c r="BA328" s="194">
        <f>AZ328</f>
        <v>0</v>
      </c>
      <c r="BB328" s="194">
        <f>BA328</f>
        <v>0</v>
      </c>
      <c r="BC328" s="194">
        <f>BB328</f>
        <v>0</v>
      </c>
      <c r="BD328" s="194">
        <f>BC328</f>
        <v>0</v>
      </c>
      <c r="BE328" s="194">
        <f>BD328</f>
        <v>0</v>
      </c>
      <c r="BF328" s="194">
        <f>BE328</f>
        <v>0</v>
      </c>
      <c r="BG328" s="194">
        <f>BF328</f>
        <v>0</v>
      </c>
    </row>
    <row r="329" ht="14.7" customHeight="1">
      <c r="A329" s="207"/>
      <c r="B329" s="194">
        <f>'Enter picks &amp; winners - Picks, '!E14</f>
        <v>0</v>
      </c>
      <c r="C329" s="194">
        <f>B329</f>
        <v>0</v>
      </c>
      <c r="D329" s="194">
        <f>C329</f>
        <v>0</v>
      </c>
      <c r="E329" s="194">
        <f>D329</f>
        <v>0</v>
      </c>
      <c r="F329" s="194">
        <f>E329</f>
        <v>0</v>
      </c>
      <c r="G329" s="194">
        <f>F329</f>
        <v>0</v>
      </c>
      <c r="H329" s="194">
        <f>G329</f>
        <v>0</v>
      </c>
      <c r="I329" s="194">
        <f>H329</f>
        <v>0</v>
      </c>
      <c r="J329" s="194">
        <f>I329</f>
        <v>0</v>
      </c>
      <c r="K329" s="194">
        <f>J329</f>
        <v>0</v>
      </c>
      <c r="L329" s="194">
        <f>K329</f>
        <v>0</v>
      </c>
      <c r="M329" s="194">
        <f>L329</f>
        <v>0</v>
      </c>
      <c r="N329" s="194">
        <f>M329</f>
        <v>0</v>
      </c>
      <c r="O329" s="194">
        <f>N329</f>
        <v>0</v>
      </c>
      <c r="P329" s="194">
        <f>O329</f>
        <v>0</v>
      </c>
      <c r="Q329" s="194">
        <f>P329</f>
        <v>0</v>
      </c>
      <c r="R329" s="194">
        <f>Q329</f>
        <v>0</v>
      </c>
      <c r="S329" s="194">
        <f>R329</f>
        <v>0</v>
      </c>
      <c r="T329" s="194">
        <f>S329</f>
        <v>0</v>
      </c>
      <c r="U329" s="194">
        <f>T329</f>
        <v>0</v>
      </c>
      <c r="V329" s="194">
        <f>U329</f>
        <v>0</v>
      </c>
      <c r="W329" s="194">
        <f>V329</f>
        <v>0</v>
      </c>
      <c r="X329" s="194">
        <f>W329</f>
        <v>0</v>
      </c>
      <c r="Y329" s="194">
        <f>X329</f>
        <v>0</v>
      </c>
      <c r="Z329" s="194">
        <f>Y329</f>
        <v>0</v>
      </c>
      <c r="AA329" s="194">
        <f>Z329</f>
        <v>0</v>
      </c>
      <c r="AB329" s="194">
        <f>AA329</f>
        <v>0</v>
      </c>
      <c r="AC329" s="194">
        <f>AB329</f>
        <v>0</v>
      </c>
      <c r="AD329" s="194">
        <f>AC329</f>
        <v>0</v>
      </c>
      <c r="AE329" s="194">
        <f>AD329</f>
        <v>0</v>
      </c>
      <c r="AF329" s="194">
        <f>AE329</f>
        <v>0</v>
      </c>
      <c r="AG329" s="194">
        <f>AF329</f>
        <v>0</v>
      </c>
      <c r="AH329" s="194">
        <f>AG329</f>
        <v>0</v>
      </c>
      <c r="AI329" s="194">
        <f>AH329</f>
        <v>0</v>
      </c>
      <c r="AJ329" s="194">
        <f>AI329</f>
        <v>0</v>
      </c>
      <c r="AK329" s="194">
        <f>AJ329</f>
        <v>0</v>
      </c>
      <c r="AL329" s="194">
        <f>AK329</f>
        <v>0</v>
      </c>
      <c r="AM329" s="194">
        <f>AL329</f>
        <v>0</v>
      </c>
      <c r="AN329" s="194">
        <f>AM329</f>
        <v>0</v>
      </c>
      <c r="AO329" s="194">
        <f>AN329</f>
        <v>0</v>
      </c>
      <c r="AP329" s="194">
        <f>AO329</f>
        <v>0</v>
      </c>
      <c r="AQ329" s="194">
        <f>AP329</f>
        <v>0</v>
      </c>
      <c r="AR329" s="194">
        <f>AQ329</f>
        <v>0</v>
      </c>
      <c r="AS329" s="194">
        <f>AR329</f>
        <v>0</v>
      </c>
      <c r="AT329" s="194">
        <f>AS329</f>
        <v>0</v>
      </c>
      <c r="AU329" s="194">
        <f>AT329</f>
        <v>0</v>
      </c>
      <c r="AV329" s="194">
        <f>AU329</f>
        <v>0</v>
      </c>
      <c r="AW329" s="194">
        <f>AV329</f>
        <v>0</v>
      </c>
      <c r="AX329" s="194">
        <f>AW329</f>
        <v>0</v>
      </c>
      <c r="AY329" s="194">
        <f>AX329</f>
        <v>0</v>
      </c>
      <c r="AZ329" s="194">
        <f>AY329</f>
        <v>0</v>
      </c>
      <c r="BA329" s="194">
        <f>AZ329</f>
        <v>0</v>
      </c>
      <c r="BB329" s="194">
        <f>BA329</f>
        <v>0</v>
      </c>
      <c r="BC329" s="194">
        <f>BB329</f>
        <v>0</v>
      </c>
      <c r="BD329" s="194">
        <f>BC329</f>
        <v>0</v>
      </c>
      <c r="BE329" s="194">
        <f>BD329</f>
        <v>0</v>
      </c>
      <c r="BF329" s="194">
        <f>BE329</f>
        <v>0</v>
      </c>
      <c r="BG329" s="194">
        <f>BF329</f>
        <v>0</v>
      </c>
    </row>
    <row r="330" ht="14.7" customHeight="1">
      <c r="A330" s="207"/>
      <c r="B330" s="194">
        <f>'Enter picks &amp; winners - Picks, '!E15</f>
        <v>0</v>
      </c>
      <c r="C330" s="194">
        <f>B330</f>
        <v>0</v>
      </c>
      <c r="D330" s="194">
        <f>C330</f>
        <v>0</v>
      </c>
      <c r="E330" s="194">
        <f>D330</f>
        <v>0</v>
      </c>
      <c r="F330" s="194">
        <f>E330</f>
        <v>0</v>
      </c>
      <c r="G330" s="194">
        <f>F330</f>
        <v>0</v>
      </c>
      <c r="H330" s="194">
        <f>G330</f>
        <v>0</v>
      </c>
      <c r="I330" s="194">
        <f>H330</f>
        <v>0</v>
      </c>
      <c r="J330" s="194">
        <f>I330</f>
        <v>0</v>
      </c>
      <c r="K330" s="194">
        <f>J330</f>
        <v>0</v>
      </c>
      <c r="L330" s="194">
        <f>K330</f>
        <v>0</v>
      </c>
      <c r="M330" s="194">
        <f>L330</f>
        <v>0</v>
      </c>
      <c r="N330" s="194">
        <f>M330</f>
        <v>0</v>
      </c>
      <c r="O330" s="194">
        <f>N330</f>
        <v>0</v>
      </c>
      <c r="P330" s="194">
        <f>O330</f>
        <v>0</v>
      </c>
      <c r="Q330" s="194">
        <f>P330</f>
        <v>0</v>
      </c>
      <c r="R330" s="194">
        <f>Q330</f>
        <v>0</v>
      </c>
      <c r="S330" s="194">
        <f>R330</f>
        <v>0</v>
      </c>
      <c r="T330" s="194">
        <f>S330</f>
        <v>0</v>
      </c>
      <c r="U330" s="194">
        <f>T330</f>
        <v>0</v>
      </c>
      <c r="V330" s="194">
        <f>U330</f>
        <v>0</v>
      </c>
      <c r="W330" s="194">
        <f>V330</f>
        <v>0</v>
      </c>
      <c r="X330" s="194">
        <f>W330</f>
        <v>0</v>
      </c>
      <c r="Y330" s="194">
        <f>X330</f>
        <v>0</v>
      </c>
      <c r="Z330" s="194">
        <f>Y330</f>
        <v>0</v>
      </c>
      <c r="AA330" s="194">
        <f>Z330</f>
        <v>0</v>
      </c>
      <c r="AB330" s="194">
        <f>AA330</f>
        <v>0</v>
      </c>
      <c r="AC330" s="194">
        <f>AB330</f>
        <v>0</v>
      </c>
      <c r="AD330" s="194">
        <f>AC330</f>
        <v>0</v>
      </c>
      <c r="AE330" s="194">
        <f>AD330</f>
        <v>0</v>
      </c>
      <c r="AF330" s="194">
        <f>AE330</f>
        <v>0</v>
      </c>
      <c r="AG330" s="194">
        <f>AF330</f>
        <v>0</v>
      </c>
      <c r="AH330" s="194">
        <f>AG330</f>
        <v>0</v>
      </c>
      <c r="AI330" s="194">
        <f>AH330</f>
        <v>0</v>
      </c>
      <c r="AJ330" s="194">
        <f>AI330</f>
        <v>0</v>
      </c>
      <c r="AK330" s="194">
        <f>AJ330</f>
        <v>0</v>
      </c>
      <c r="AL330" s="194">
        <f>AK330</f>
        <v>0</v>
      </c>
      <c r="AM330" s="194">
        <f>AL330</f>
        <v>0</v>
      </c>
      <c r="AN330" s="194">
        <f>AM330</f>
        <v>0</v>
      </c>
      <c r="AO330" s="194">
        <f>AN330</f>
        <v>0</v>
      </c>
      <c r="AP330" s="194">
        <f>AO330</f>
        <v>0</v>
      </c>
      <c r="AQ330" s="194">
        <f>AP330</f>
        <v>0</v>
      </c>
      <c r="AR330" s="194">
        <f>AQ330</f>
        <v>0</v>
      </c>
      <c r="AS330" s="194">
        <f>AR330</f>
        <v>0</v>
      </c>
      <c r="AT330" s="194">
        <f>AS330</f>
        <v>0</v>
      </c>
      <c r="AU330" s="194">
        <f>AT330</f>
        <v>0</v>
      </c>
      <c r="AV330" s="194">
        <f>AU330</f>
        <v>0</v>
      </c>
      <c r="AW330" s="194">
        <f>AV330</f>
        <v>0</v>
      </c>
      <c r="AX330" s="194">
        <f>AW330</f>
        <v>0</v>
      </c>
      <c r="AY330" s="194">
        <f>AX330</f>
        <v>0</v>
      </c>
      <c r="AZ330" s="194">
        <f>AY330</f>
        <v>0</v>
      </c>
      <c r="BA330" s="194">
        <f>AZ330</f>
        <v>0</v>
      </c>
      <c r="BB330" s="194">
        <f>BA330</f>
        <v>0</v>
      </c>
      <c r="BC330" s="194">
        <f>BB330</f>
        <v>0</v>
      </c>
      <c r="BD330" s="194">
        <f>BC330</f>
        <v>0</v>
      </c>
      <c r="BE330" s="194">
        <f>BD330</f>
        <v>0</v>
      </c>
      <c r="BF330" s="194">
        <f>BE330</f>
        <v>0</v>
      </c>
      <c r="BG330" s="194">
        <f>BF330</f>
        <v>0</v>
      </c>
    </row>
    <row r="331" ht="14.7" customHeight="1">
      <c r="A331" s="207"/>
      <c r="B331" s="194">
        <f>'Enter picks &amp; winners - Picks, '!E16</f>
        <v>0</v>
      </c>
      <c r="C331" s="194">
        <f>B331</f>
        <v>0</v>
      </c>
      <c r="D331" s="194">
        <f>C331</f>
        <v>0</v>
      </c>
      <c r="E331" s="194">
        <f>D331</f>
        <v>0</v>
      </c>
      <c r="F331" s="194">
        <f>E331</f>
        <v>0</v>
      </c>
      <c r="G331" s="194">
        <f>F331</f>
        <v>0</v>
      </c>
      <c r="H331" s="194">
        <f>G331</f>
        <v>0</v>
      </c>
      <c r="I331" s="194">
        <f>H331</f>
        <v>0</v>
      </c>
      <c r="J331" s="194">
        <f>I331</f>
        <v>0</v>
      </c>
      <c r="K331" s="194">
        <f>J331</f>
        <v>0</v>
      </c>
      <c r="L331" s="194">
        <f>K331</f>
        <v>0</v>
      </c>
      <c r="M331" s="194">
        <f>L331</f>
        <v>0</v>
      </c>
      <c r="N331" s="194">
        <f>M331</f>
        <v>0</v>
      </c>
      <c r="O331" s="194">
        <f>N331</f>
        <v>0</v>
      </c>
      <c r="P331" s="194">
        <f>O331</f>
        <v>0</v>
      </c>
      <c r="Q331" s="194">
        <f>P331</f>
        <v>0</v>
      </c>
      <c r="R331" s="194">
        <f>Q331</f>
        <v>0</v>
      </c>
      <c r="S331" s="194">
        <f>R331</f>
        <v>0</v>
      </c>
      <c r="T331" s="194">
        <f>S331</f>
        <v>0</v>
      </c>
      <c r="U331" s="194">
        <f>T331</f>
        <v>0</v>
      </c>
      <c r="V331" s="194">
        <f>U331</f>
        <v>0</v>
      </c>
      <c r="W331" s="194">
        <f>V331</f>
        <v>0</v>
      </c>
      <c r="X331" s="194">
        <f>W331</f>
        <v>0</v>
      </c>
      <c r="Y331" s="194">
        <f>X331</f>
        <v>0</v>
      </c>
      <c r="Z331" s="194">
        <f>Y331</f>
        <v>0</v>
      </c>
      <c r="AA331" s="194">
        <f>Z331</f>
        <v>0</v>
      </c>
      <c r="AB331" s="194">
        <f>AA331</f>
        <v>0</v>
      </c>
      <c r="AC331" s="194">
        <f>AB331</f>
        <v>0</v>
      </c>
      <c r="AD331" s="194">
        <f>AC331</f>
        <v>0</v>
      </c>
      <c r="AE331" s="194">
        <f>AD331</f>
        <v>0</v>
      </c>
      <c r="AF331" s="194">
        <f>AE331</f>
        <v>0</v>
      </c>
      <c r="AG331" s="194">
        <f>AF331</f>
        <v>0</v>
      </c>
      <c r="AH331" s="194">
        <f>AG331</f>
        <v>0</v>
      </c>
      <c r="AI331" s="194">
        <f>AH331</f>
        <v>0</v>
      </c>
      <c r="AJ331" s="194">
        <f>AI331</f>
        <v>0</v>
      </c>
      <c r="AK331" s="194">
        <f>AJ331</f>
        <v>0</v>
      </c>
      <c r="AL331" s="194">
        <f>AK331</f>
        <v>0</v>
      </c>
      <c r="AM331" s="194">
        <f>AL331</f>
        <v>0</v>
      </c>
      <c r="AN331" s="194">
        <f>AM331</f>
        <v>0</v>
      </c>
      <c r="AO331" s="194">
        <f>AN331</f>
        <v>0</v>
      </c>
      <c r="AP331" s="194">
        <f>AO331</f>
        <v>0</v>
      </c>
      <c r="AQ331" s="194">
        <f>AP331</f>
        <v>0</v>
      </c>
      <c r="AR331" s="194">
        <f>AQ331</f>
        <v>0</v>
      </c>
      <c r="AS331" s="194">
        <f>AR331</f>
        <v>0</v>
      </c>
      <c r="AT331" s="194">
        <f>AS331</f>
        <v>0</v>
      </c>
      <c r="AU331" s="194">
        <f>AT331</f>
        <v>0</v>
      </c>
      <c r="AV331" s="194">
        <f>AU331</f>
        <v>0</v>
      </c>
      <c r="AW331" s="194">
        <f>AV331</f>
        <v>0</v>
      </c>
      <c r="AX331" s="194">
        <f>AW331</f>
        <v>0</v>
      </c>
      <c r="AY331" s="194">
        <f>AX331</f>
        <v>0</v>
      </c>
      <c r="AZ331" s="194">
        <f>AY331</f>
        <v>0</v>
      </c>
      <c r="BA331" s="194">
        <f>AZ331</f>
        <v>0</v>
      </c>
      <c r="BB331" s="194">
        <f>BA331</f>
        <v>0</v>
      </c>
      <c r="BC331" s="194">
        <f>BB331</f>
        <v>0</v>
      </c>
      <c r="BD331" s="194">
        <f>BC331</f>
        <v>0</v>
      </c>
      <c r="BE331" s="194">
        <f>BD331</f>
        <v>0</v>
      </c>
      <c r="BF331" s="194">
        <f>BE331</f>
        <v>0</v>
      </c>
      <c r="BG331" s="194">
        <f>BF331</f>
        <v>0</v>
      </c>
    </row>
    <row r="332" ht="14.7" customHeight="1">
      <c r="A332" s="207"/>
      <c r="B332" t="s" s="186">
        <f>'Enter picks &amp; winners - Picks, '!E17</f>
        <v>182</v>
      </c>
      <c r="C332" t="s" s="186">
        <f>B332</f>
        <v>182</v>
      </c>
      <c r="D332" t="s" s="186">
        <f>C332</f>
        <v>182</v>
      </c>
      <c r="E332" t="s" s="186">
        <f>D332</f>
        <v>182</v>
      </c>
      <c r="F332" t="s" s="186">
        <f>E332</f>
        <v>182</v>
      </c>
      <c r="G332" t="s" s="186">
        <f>F332</f>
        <v>182</v>
      </c>
      <c r="H332" t="s" s="186">
        <f>G332</f>
        <v>182</v>
      </c>
      <c r="I332" t="s" s="186">
        <f>H332</f>
        <v>182</v>
      </c>
      <c r="J332" t="s" s="186">
        <f>I332</f>
        <v>182</v>
      </c>
      <c r="K332" t="s" s="186">
        <f>J332</f>
        <v>182</v>
      </c>
      <c r="L332" t="s" s="186">
        <f>K332</f>
        <v>182</v>
      </c>
      <c r="M332" t="s" s="186">
        <f>L332</f>
        <v>182</v>
      </c>
      <c r="N332" t="s" s="186">
        <f>M332</f>
        <v>182</v>
      </c>
      <c r="O332" t="s" s="186">
        <f>N332</f>
        <v>182</v>
      </c>
      <c r="P332" t="s" s="186">
        <f>O332</f>
        <v>182</v>
      </c>
      <c r="Q332" t="s" s="186">
        <f>P332</f>
        <v>182</v>
      </c>
      <c r="R332" t="s" s="186">
        <f>Q332</f>
        <v>182</v>
      </c>
      <c r="S332" t="s" s="186">
        <f>R332</f>
        <v>182</v>
      </c>
      <c r="T332" t="s" s="186">
        <f>S332</f>
        <v>182</v>
      </c>
      <c r="U332" t="s" s="186">
        <f>T332</f>
        <v>182</v>
      </c>
      <c r="V332" t="s" s="186">
        <f>U332</f>
        <v>182</v>
      </c>
      <c r="W332" t="s" s="186">
        <f>V332</f>
        <v>182</v>
      </c>
      <c r="X332" t="s" s="186">
        <f>W332</f>
        <v>182</v>
      </c>
      <c r="Y332" t="s" s="186">
        <f>X332</f>
        <v>182</v>
      </c>
      <c r="Z332" t="s" s="186">
        <f>Y332</f>
        <v>182</v>
      </c>
      <c r="AA332" t="s" s="186">
        <f>Z332</f>
        <v>182</v>
      </c>
      <c r="AB332" t="s" s="186">
        <f>AA332</f>
        <v>182</v>
      </c>
      <c r="AC332" t="s" s="186">
        <f>AB332</f>
        <v>182</v>
      </c>
      <c r="AD332" t="s" s="186">
        <f>AC332</f>
        <v>182</v>
      </c>
      <c r="AE332" t="s" s="186">
        <f>AD332</f>
        <v>182</v>
      </c>
      <c r="AF332" t="s" s="186">
        <f>AE332</f>
        <v>182</v>
      </c>
      <c r="AG332" t="s" s="186">
        <f>AF332</f>
        <v>182</v>
      </c>
      <c r="AH332" t="s" s="186">
        <f>AG332</f>
        <v>182</v>
      </c>
      <c r="AI332" t="s" s="186">
        <f>AH332</f>
        <v>182</v>
      </c>
      <c r="AJ332" t="s" s="186">
        <f>AI332</f>
        <v>182</v>
      </c>
      <c r="AK332" t="s" s="186">
        <f>AJ332</f>
        <v>182</v>
      </c>
      <c r="AL332" t="s" s="186">
        <f>AK332</f>
        <v>182</v>
      </c>
      <c r="AM332" t="s" s="186">
        <f>AL332</f>
        <v>182</v>
      </c>
      <c r="AN332" t="s" s="186">
        <f>AM332</f>
        <v>182</v>
      </c>
      <c r="AO332" t="s" s="186">
        <f>AN332</f>
        <v>182</v>
      </c>
      <c r="AP332" t="s" s="186">
        <f>AO332</f>
        <v>182</v>
      </c>
      <c r="AQ332" t="s" s="186">
        <f>AP332</f>
        <v>182</v>
      </c>
      <c r="AR332" t="s" s="186">
        <f>AQ332</f>
        <v>182</v>
      </c>
      <c r="AS332" t="s" s="186">
        <f>AR332</f>
        <v>182</v>
      </c>
      <c r="AT332" t="s" s="186">
        <f>AS332</f>
        <v>182</v>
      </c>
      <c r="AU332" t="s" s="186">
        <f>AT332</f>
        <v>182</v>
      </c>
      <c r="AV332" t="s" s="186">
        <f>AU332</f>
        <v>182</v>
      </c>
      <c r="AW332" t="s" s="186">
        <f>AV332</f>
        <v>182</v>
      </c>
      <c r="AX332" t="s" s="186">
        <f>AW332</f>
        <v>182</v>
      </c>
      <c r="AY332" t="s" s="186">
        <f>AX332</f>
        <v>182</v>
      </c>
      <c r="AZ332" t="s" s="186">
        <f>AY332</f>
        <v>182</v>
      </c>
      <c r="BA332" t="s" s="186">
        <f>AZ332</f>
        <v>182</v>
      </c>
      <c r="BB332" t="s" s="186">
        <f>BA332</f>
        <v>182</v>
      </c>
      <c r="BC332" t="s" s="186">
        <f>BB332</f>
        <v>182</v>
      </c>
      <c r="BD332" t="s" s="186">
        <f>BC332</f>
        <v>182</v>
      </c>
      <c r="BE332" t="s" s="186">
        <f>BD332</f>
        <v>182</v>
      </c>
      <c r="BF332" t="s" s="186">
        <f>BE332</f>
        <v>182</v>
      </c>
      <c r="BG332" t="s" s="186">
        <f>BF332</f>
        <v>182</v>
      </c>
    </row>
    <row r="333" ht="14.7" customHeight="1">
      <c r="A333" s="207"/>
      <c r="B333" s="194">
        <f>'Enter picks &amp; winners - Picks, '!E18</f>
        <v>0</v>
      </c>
      <c r="C333" s="194">
        <f>B333</f>
        <v>0</v>
      </c>
      <c r="D333" s="194">
        <f>C333</f>
        <v>0</v>
      </c>
      <c r="E333" s="194">
        <f>D333</f>
        <v>0</v>
      </c>
      <c r="F333" s="194">
        <f>E333</f>
        <v>0</v>
      </c>
      <c r="G333" s="194">
        <f>F333</f>
        <v>0</v>
      </c>
      <c r="H333" s="194">
        <f>G333</f>
        <v>0</v>
      </c>
      <c r="I333" s="194">
        <f>H333</f>
        <v>0</v>
      </c>
      <c r="J333" s="194">
        <f>I333</f>
        <v>0</v>
      </c>
      <c r="K333" s="194">
        <f>J333</f>
        <v>0</v>
      </c>
      <c r="L333" s="194">
        <f>K333</f>
        <v>0</v>
      </c>
      <c r="M333" s="194">
        <f>L333</f>
        <v>0</v>
      </c>
      <c r="N333" s="194">
        <f>M333</f>
        <v>0</v>
      </c>
      <c r="O333" s="194">
        <f>N333</f>
        <v>0</v>
      </c>
      <c r="P333" s="194">
        <f>O333</f>
        <v>0</v>
      </c>
      <c r="Q333" s="194">
        <f>P333</f>
        <v>0</v>
      </c>
      <c r="R333" s="194">
        <f>Q333</f>
        <v>0</v>
      </c>
      <c r="S333" s="194">
        <f>R333</f>
        <v>0</v>
      </c>
      <c r="T333" s="194">
        <f>S333</f>
        <v>0</v>
      </c>
      <c r="U333" s="194">
        <f>T333</f>
        <v>0</v>
      </c>
      <c r="V333" s="194">
        <f>U333</f>
        <v>0</v>
      </c>
      <c r="W333" s="194">
        <f>V333</f>
        <v>0</v>
      </c>
      <c r="X333" s="194">
        <f>W333</f>
        <v>0</v>
      </c>
      <c r="Y333" s="194">
        <f>X333</f>
        <v>0</v>
      </c>
      <c r="Z333" s="194">
        <f>Y333</f>
        <v>0</v>
      </c>
      <c r="AA333" s="194">
        <f>Z333</f>
        <v>0</v>
      </c>
      <c r="AB333" s="194">
        <f>AA333</f>
        <v>0</v>
      </c>
      <c r="AC333" s="194">
        <f>AB333</f>
        <v>0</v>
      </c>
      <c r="AD333" s="194">
        <f>AC333</f>
        <v>0</v>
      </c>
      <c r="AE333" s="194">
        <f>AD333</f>
        <v>0</v>
      </c>
      <c r="AF333" s="194">
        <f>AE333</f>
        <v>0</v>
      </c>
      <c r="AG333" s="194">
        <f>AF333</f>
        <v>0</v>
      </c>
      <c r="AH333" s="194">
        <f>AG333</f>
        <v>0</v>
      </c>
      <c r="AI333" s="194">
        <f>AH333</f>
        <v>0</v>
      </c>
      <c r="AJ333" s="194">
        <f>AI333</f>
        <v>0</v>
      </c>
      <c r="AK333" s="194">
        <f>AJ333</f>
        <v>0</v>
      </c>
      <c r="AL333" s="194">
        <f>AK333</f>
        <v>0</v>
      </c>
      <c r="AM333" s="194">
        <f>AL333</f>
        <v>0</v>
      </c>
      <c r="AN333" s="194">
        <f>AM333</f>
        <v>0</v>
      </c>
      <c r="AO333" s="194">
        <f>AN333</f>
        <v>0</v>
      </c>
      <c r="AP333" s="194">
        <f>AO333</f>
        <v>0</v>
      </c>
      <c r="AQ333" s="194">
        <f>AP333</f>
        <v>0</v>
      </c>
      <c r="AR333" s="194">
        <f>AQ333</f>
        <v>0</v>
      </c>
      <c r="AS333" s="194">
        <f>AR333</f>
        <v>0</v>
      </c>
      <c r="AT333" s="194">
        <f>AS333</f>
        <v>0</v>
      </c>
      <c r="AU333" s="194">
        <f>AT333</f>
        <v>0</v>
      </c>
      <c r="AV333" s="194">
        <f>AU333</f>
        <v>0</v>
      </c>
      <c r="AW333" s="194">
        <f>AV333</f>
        <v>0</v>
      </c>
      <c r="AX333" s="194">
        <f>AW333</f>
        <v>0</v>
      </c>
      <c r="AY333" s="194">
        <f>AX333</f>
        <v>0</v>
      </c>
      <c r="AZ333" s="194">
        <f>AY333</f>
        <v>0</v>
      </c>
      <c r="BA333" s="194">
        <f>AZ333</f>
        <v>0</v>
      </c>
      <c r="BB333" s="194">
        <f>BA333</f>
        <v>0</v>
      </c>
      <c r="BC333" s="194">
        <f>BB333</f>
        <v>0</v>
      </c>
      <c r="BD333" s="194">
        <f>BC333</f>
        <v>0</v>
      </c>
      <c r="BE333" s="194">
        <f>BD333</f>
        <v>0</v>
      </c>
      <c r="BF333" s="194">
        <f>BE333</f>
        <v>0</v>
      </c>
      <c r="BG333" s="194">
        <f>BF333</f>
        <v>0</v>
      </c>
    </row>
    <row r="334" ht="14.7" customHeight="1">
      <c r="A334" s="207"/>
      <c r="B334" s="194">
        <f>'Enter picks &amp; winners - Picks, '!E19</f>
        <v>0</v>
      </c>
      <c r="C334" s="194">
        <f>B334</f>
        <v>0</v>
      </c>
      <c r="D334" s="194">
        <f>C334</f>
        <v>0</v>
      </c>
      <c r="E334" s="194">
        <f>D334</f>
        <v>0</v>
      </c>
      <c r="F334" s="194">
        <f>E334</f>
        <v>0</v>
      </c>
      <c r="G334" s="194">
        <f>F334</f>
        <v>0</v>
      </c>
      <c r="H334" s="194">
        <f>G334</f>
        <v>0</v>
      </c>
      <c r="I334" s="194">
        <f>H334</f>
        <v>0</v>
      </c>
      <c r="J334" s="194">
        <f>I334</f>
        <v>0</v>
      </c>
      <c r="K334" s="194">
        <f>J334</f>
        <v>0</v>
      </c>
      <c r="L334" s="194">
        <f>K334</f>
        <v>0</v>
      </c>
      <c r="M334" s="194">
        <f>L334</f>
        <v>0</v>
      </c>
      <c r="N334" s="194">
        <f>M334</f>
        <v>0</v>
      </c>
      <c r="O334" s="194">
        <f>N334</f>
        <v>0</v>
      </c>
      <c r="P334" s="194">
        <f>O334</f>
        <v>0</v>
      </c>
      <c r="Q334" s="194">
        <f>P334</f>
        <v>0</v>
      </c>
      <c r="R334" s="194">
        <f>Q334</f>
        <v>0</v>
      </c>
      <c r="S334" s="194">
        <f>R334</f>
        <v>0</v>
      </c>
      <c r="T334" s="194">
        <f>S334</f>
        <v>0</v>
      </c>
      <c r="U334" s="194">
        <f>T334</f>
        <v>0</v>
      </c>
      <c r="V334" s="194">
        <f>U334</f>
        <v>0</v>
      </c>
      <c r="W334" s="194">
        <f>V334</f>
        <v>0</v>
      </c>
      <c r="X334" s="194">
        <f>W334</f>
        <v>0</v>
      </c>
      <c r="Y334" s="194">
        <f>X334</f>
        <v>0</v>
      </c>
      <c r="Z334" s="194">
        <f>Y334</f>
        <v>0</v>
      </c>
      <c r="AA334" s="194">
        <f>Z334</f>
        <v>0</v>
      </c>
      <c r="AB334" s="194">
        <f>AA334</f>
        <v>0</v>
      </c>
      <c r="AC334" s="194">
        <f>AB334</f>
        <v>0</v>
      </c>
      <c r="AD334" s="194">
        <f>AC334</f>
        <v>0</v>
      </c>
      <c r="AE334" s="194">
        <f>AD334</f>
        <v>0</v>
      </c>
      <c r="AF334" s="194">
        <f>AE334</f>
        <v>0</v>
      </c>
      <c r="AG334" s="194">
        <f>AF334</f>
        <v>0</v>
      </c>
      <c r="AH334" s="194">
        <f>AG334</f>
        <v>0</v>
      </c>
      <c r="AI334" s="194">
        <f>AH334</f>
        <v>0</v>
      </c>
      <c r="AJ334" s="194">
        <f>AI334</f>
        <v>0</v>
      </c>
      <c r="AK334" s="194">
        <f>AJ334</f>
        <v>0</v>
      </c>
      <c r="AL334" s="194">
        <f>AK334</f>
        <v>0</v>
      </c>
      <c r="AM334" s="194">
        <f>AL334</f>
        <v>0</v>
      </c>
      <c r="AN334" s="194">
        <f>AM334</f>
        <v>0</v>
      </c>
      <c r="AO334" s="194">
        <f>AN334</f>
        <v>0</v>
      </c>
      <c r="AP334" s="194">
        <f>AO334</f>
        <v>0</v>
      </c>
      <c r="AQ334" s="194">
        <f>AP334</f>
        <v>0</v>
      </c>
      <c r="AR334" s="194">
        <f>AQ334</f>
        <v>0</v>
      </c>
      <c r="AS334" s="194">
        <f>AR334</f>
        <v>0</v>
      </c>
      <c r="AT334" s="194">
        <f>AS334</f>
        <v>0</v>
      </c>
      <c r="AU334" s="194">
        <f>AT334</f>
        <v>0</v>
      </c>
      <c r="AV334" s="194">
        <f>AU334</f>
        <v>0</v>
      </c>
      <c r="AW334" s="194">
        <f>AV334</f>
        <v>0</v>
      </c>
      <c r="AX334" s="194">
        <f>AW334</f>
        <v>0</v>
      </c>
      <c r="AY334" s="194">
        <f>AX334</f>
        <v>0</v>
      </c>
      <c r="AZ334" s="194">
        <f>AY334</f>
        <v>0</v>
      </c>
      <c r="BA334" s="194">
        <f>AZ334</f>
        <v>0</v>
      </c>
      <c r="BB334" s="194">
        <f>BA334</f>
        <v>0</v>
      </c>
      <c r="BC334" s="194">
        <f>BB334</f>
        <v>0</v>
      </c>
      <c r="BD334" s="194">
        <f>BC334</f>
        <v>0</v>
      </c>
      <c r="BE334" s="194">
        <f>BD334</f>
        <v>0</v>
      </c>
      <c r="BF334" s="194">
        <f>BE334</f>
        <v>0</v>
      </c>
      <c r="BG334" s="194">
        <f>BF334</f>
        <v>0</v>
      </c>
    </row>
    <row r="335" ht="14.7" customHeight="1">
      <c r="A335" s="207"/>
      <c r="B335" s="194">
        <f>'Enter picks &amp; winners - Picks, '!E20</f>
        <v>0</v>
      </c>
      <c r="C335" s="194">
        <f>B335</f>
        <v>0</v>
      </c>
      <c r="D335" s="194">
        <f>C335</f>
        <v>0</v>
      </c>
      <c r="E335" s="194">
        <f>D335</f>
        <v>0</v>
      </c>
      <c r="F335" s="194">
        <f>E335</f>
        <v>0</v>
      </c>
      <c r="G335" s="194">
        <f>F335</f>
        <v>0</v>
      </c>
      <c r="H335" s="194">
        <f>G335</f>
        <v>0</v>
      </c>
      <c r="I335" s="194">
        <f>H335</f>
        <v>0</v>
      </c>
      <c r="J335" s="194">
        <f>I335</f>
        <v>0</v>
      </c>
      <c r="K335" s="194">
        <f>J335</f>
        <v>0</v>
      </c>
      <c r="L335" s="194">
        <f>K335</f>
        <v>0</v>
      </c>
      <c r="M335" s="194">
        <f>L335</f>
        <v>0</v>
      </c>
      <c r="N335" s="194">
        <f>M335</f>
        <v>0</v>
      </c>
      <c r="O335" s="194">
        <f>N335</f>
        <v>0</v>
      </c>
      <c r="P335" s="194">
        <f>O335</f>
        <v>0</v>
      </c>
      <c r="Q335" s="194">
        <f>P335</f>
        <v>0</v>
      </c>
      <c r="R335" s="194">
        <f>Q335</f>
        <v>0</v>
      </c>
      <c r="S335" s="194">
        <f>R335</f>
        <v>0</v>
      </c>
      <c r="T335" s="194">
        <f>S335</f>
        <v>0</v>
      </c>
      <c r="U335" s="194">
        <f>T335</f>
        <v>0</v>
      </c>
      <c r="V335" s="194">
        <f>U335</f>
        <v>0</v>
      </c>
      <c r="W335" s="194">
        <f>V335</f>
        <v>0</v>
      </c>
      <c r="X335" s="194">
        <f>W335</f>
        <v>0</v>
      </c>
      <c r="Y335" s="194">
        <f>X335</f>
        <v>0</v>
      </c>
      <c r="Z335" s="194">
        <f>Y335</f>
        <v>0</v>
      </c>
      <c r="AA335" s="194">
        <f>Z335</f>
        <v>0</v>
      </c>
      <c r="AB335" s="194">
        <f>AA335</f>
        <v>0</v>
      </c>
      <c r="AC335" s="194">
        <f>AB335</f>
        <v>0</v>
      </c>
      <c r="AD335" s="194">
        <f>AC335</f>
        <v>0</v>
      </c>
      <c r="AE335" s="194">
        <f>AD335</f>
        <v>0</v>
      </c>
      <c r="AF335" s="194">
        <f>AE335</f>
        <v>0</v>
      </c>
      <c r="AG335" s="194">
        <f>AF335</f>
        <v>0</v>
      </c>
      <c r="AH335" s="194">
        <f>AG335</f>
        <v>0</v>
      </c>
      <c r="AI335" s="194">
        <f>AH335</f>
        <v>0</v>
      </c>
      <c r="AJ335" s="194">
        <f>AI335</f>
        <v>0</v>
      </c>
      <c r="AK335" s="194">
        <f>AJ335</f>
        <v>0</v>
      </c>
      <c r="AL335" s="194">
        <f>AK335</f>
        <v>0</v>
      </c>
      <c r="AM335" s="194">
        <f>AL335</f>
        <v>0</v>
      </c>
      <c r="AN335" s="194">
        <f>AM335</f>
        <v>0</v>
      </c>
      <c r="AO335" s="194">
        <f>AN335</f>
        <v>0</v>
      </c>
      <c r="AP335" s="194">
        <f>AO335</f>
        <v>0</v>
      </c>
      <c r="AQ335" s="194">
        <f>AP335</f>
        <v>0</v>
      </c>
      <c r="AR335" s="194">
        <f>AQ335</f>
        <v>0</v>
      </c>
      <c r="AS335" s="194">
        <f>AR335</f>
        <v>0</v>
      </c>
      <c r="AT335" s="194">
        <f>AS335</f>
        <v>0</v>
      </c>
      <c r="AU335" s="194">
        <f>AT335</f>
        <v>0</v>
      </c>
      <c r="AV335" s="194">
        <f>AU335</f>
        <v>0</v>
      </c>
      <c r="AW335" s="194">
        <f>AV335</f>
        <v>0</v>
      </c>
      <c r="AX335" s="194">
        <f>AW335</f>
        <v>0</v>
      </c>
      <c r="AY335" s="194">
        <f>AX335</f>
        <v>0</v>
      </c>
      <c r="AZ335" s="194">
        <f>AY335</f>
        <v>0</v>
      </c>
      <c r="BA335" s="194">
        <f>AZ335</f>
        <v>0</v>
      </c>
      <c r="BB335" s="194">
        <f>BA335</f>
        <v>0</v>
      </c>
      <c r="BC335" s="194">
        <f>BB335</f>
        <v>0</v>
      </c>
      <c r="BD335" s="194">
        <f>BC335</f>
        <v>0</v>
      </c>
      <c r="BE335" s="194">
        <f>BD335</f>
        <v>0</v>
      </c>
      <c r="BF335" s="194">
        <f>BE335</f>
        <v>0</v>
      </c>
      <c r="BG335" s="194">
        <f>BF335</f>
        <v>0</v>
      </c>
    </row>
    <row r="336" ht="14.7" customHeight="1">
      <c r="A336" s="207"/>
      <c r="B336" s="194">
        <f>'Enter picks &amp; winners - Picks, '!E21</f>
        <v>0</v>
      </c>
      <c r="C336" s="194">
        <f>B336</f>
        <v>0</v>
      </c>
      <c r="D336" s="194">
        <f>C336</f>
        <v>0</v>
      </c>
      <c r="E336" s="194">
        <f>D336</f>
        <v>0</v>
      </c>
      <c r="F336" s="194">
        <f>E336</f>
        <v>0</v>
      </c>
      <c r="G336" s="194">
        <f>F336</f>
        <v>0</v>
      </c>
      <c r="H336" s="194">
        <f>G336</f>
        <v>0</v>
      </c>
      <c r="I336" s="194">
        <f>H336</f>
        <v>0</v>
      </c>
      <c r="J336" s="194">
        <f>I336</f>
        <v>0</v>
      </c>
      <c r="K336" s="194">
        <f>J336</f>
        <v>0</v>
      </c>
      <c r="L336" s="194">
        <f>K336</f>
        <v>0</v>
      </c>
      <c r="M336" s="194">
        <f>L336</f>
        <v>0</v>
      </c>
      <c r="N336" s="194">
        <f>M336</f>
        <v>0</v>
      </c>
      <c r="O336" s="194">
        <f>N336</f>
        <v>0</v>
      </c>
      <c r="P336" s="194">
        <f>O336</f>
        <v>0</v>
      </c>
      <c r="Q336" s="194">
        <f>P336</f>
        <v>0</v>
      </c>
      <c r="R336" s="194">
        <f>Q336</f>
        <v>0</v>
      </c>
      <c r="S336" s="194">
        <f>R336</f>
        <v>0</v>
      </c>
      <c r="T336" s="194">
        <f>S336</f>
        <v>0</v>
      </c>
      <c r="U336" s="194">
        <f>T336</f>
        <v>0</v>
      </c>
      <c r="V336" s="194">
        <f>U336</f>
        <v>0</v>
      </c>
      <c r="W336" s="194">
        <f>V336</f>
        <v>0</v>
      </c>
      <c r="X336" s="194">
        <f>W336</f>
        <v>0</v>
      </c>
      <c r="Y336" s="194">
        <f>X336</f>
        <v>0</v>
      </c>
      <c r="Z336" s="194">
        <f>Y336</f>
        <v>0</v>
      </c>
      <c r="AA336" s="194">
        <f>Z336</f>
        <v>0</v>
      </c>
      <c r="AB336" s="194">
        <f>AA336</f>
        <v>0</v>
      </c>
      <c r="AC336" s="194">
        <f>AB336</f>
        <v>0</v>
      </c>
      <c r="AD336" s="194">
        <f>AC336</f>
        <v>0</v>
      </c>
      <c r="AE336" s="194">
        <f>AD336</f>
        <v>0</v>
      </c>
      <c r="AF336" s="194">
        <f>AE336</f>
        <v>0</v>
      </c>
      <c r="AG336" s="194">
        <f>AF336</f>
        <v>0</v>
      </c>
      <c r="AH336" s="194">
        <f>AG336</f>
        <v>0</v>
      </c>
      <c r="AI336" s="194">
        <f>AH336</f>
        <v>0</v>
      </c>
      <c r="AJ336" s="194">
        <f>AI336</f>
        <v>0</v>
      </c>
      <c r="AK336" s="194">
        <f>AJ336</f>
        <v>0</v>
      </c>
      <c r="AL336" s="194">
        <f>AK336</f>
        <v>0</v>
      </c>
      <c r="AM336" s="194">
        <f>AL336</f>
        <v>0</v>
      </c>
      <c r="AN336" s="194">
        <f>AM336</f>
        <v>0</v>
      </c>
      <c r="AO336" s="194">
        <f>AN336</f>
        <v>0</v>
      </c>
      <c r="AP336" s="194">
        <f>AO336</f>
        <v>0</v>
      </c>
      <c r="AQ336" s="194">
        <f>AP336</f>
        <v>0</v>
      </c>
      <c r="AR336" s="194">
        <f>AQ336</f>
        <v>0</v>
      </c>
      <c r="AS336" s="194">
        <f>AR336</f>
        <v>0</v>
      </c>
      <c r="AT336" s="194">
        <f>AS336</f>
        <v>0</v>
      </c>
      <c r="AU336" s="194">
        <f>AT336</f>
        <v>0</v>
      </c>
      <c r="AV336" s="194">
        <f>AU336</f>
        <v>0</v>
      </c>
      <c r="AW336" s="194">
        <f>AV336</f>
        <v>0</v>
      </c>
      <c r="AX336" s="194">
        <f>AW336</f>
        <v>0</v>
      </c>
      <c r="AY336" s="194">
        <f>AX336</f>
        <v>0</v>
      </c>
      <c r="AZ336" s="194">
        <f>AY336</f>
        <v>0</v>
      </c>
      <c r="BA336" s="194">
        <f>AZ336</f>
        <v>0</v>
      </c>
      <c r="BB336" s="194">
        <f>BA336</f>
        <v>0</v>
      </c>
      <c r="BC336" s="194">
        <f>BB336</f>
        <v>0</v>
      </c>
      <c r="BD336" s="194">
        <f>BC336</f>
        <v>0</v>
      </c>
      <c r="BE336" s="194">
        <f>BD336</f>
        <v>0</v>
      </c>
      <c r="BF336" s="194">
        <f>BE336</f>
        <v>0</v>
      </c>
      <c r="BG336" s="194">
        <f>BF336</f>
        <v>0</v>
      </c>
    </row>
    <row r="337" ht="14.7" customHeight="1">
      <c r="A337" s="207"/>
      <c r="B337" s="194">
        <f>'Enter picks &amp; winners - Picks, '!E22</f>
        <v>0</v>
      </c>
      <c r="C337" s="194">
        <f>B337</f>
        <v>0</v>
      </c>
      <c r="D337" s="194">
        <f>C337</f>
        <v>0</v>
      </c>
      <c r="E337" s="194">
        <f>D337</f>
        <v>0</v>
      </c>
      <c r="F337" s="194">
        <f>E337</f>
        <v>0</v>
      </c>
      <c r="G337" s="194">
        <f>F337</f>
        <v>0</v>
      </c>
      <c r="H337" s="194">
        <f>G337</f>
        <v>0</v>
      </c>
      <c r="I337" s="194">
        <f>H337</f>
        <v>0</v>
      </c>
      <c r="J337" s="194">
        <f>I337</f>
        <v>0</v>
      </c>
      <c r="K337" s="194">
        <f>J337</f>
        <v>0</v>
      </c>
      <c r="L337" s="194">
        <f>K337</f>
        <v>0</v>
      </c>
      <c r="M337" s="194">
        <f>L337</f>
        <v>0</v>
      </c>
      <c r="N337" s="194">
        <f>M337</f>
        <v>0</v>
      </c>
      <c r="O337" s="194">
        <f>N337</f>
        <v>0</v>
      </c>
      <c r="P337" s="194">
        <f>O337</f>
        <v>0</v>
      </c>
      <c r="Q337" s="194">
        <f>P337</f>
        <v>0</v>
      </c>
      <c r="R337" s="194">
        <f>Q337</f>
        <v>0</v>
      </c>
      <c r="S337" s="194">
        <f>R337</f>
        <v>0</v>
      </c>
      <c r="T337" s="194">
        <f>S337</f>
        <v>0</v>
      </c>
      <c r="U337" s="194">
        <f>T337</f>
        <v>0</v>
      </c>
      <c r="V337" s="194">
        <f>U337</f>
        <v>0</v>
      </c>
      <c r="W337" s="194">
        <f>V337</f>
        <v>0</v>
      </c>
      <c r="X337" s="194">
        <f>W337</f>
        <v>0</v>
      </c>
      <c r="Y337" s="194">
        <f>X337</f>
        <v>0</v>
      </c>
      <c r="Z337" s="194">
        <f>Y337</f>
        <v>0</v>
      </c>
      <c r="AA337" s="194">
        <f>Z337</f>
        <v>0</v>
      </c>
      <c r="AB337" s="194">
        <f>AA337</f>
        <v>0</v>
      </c>
      <c r="AC337" s="194">
        <f>AB337</f>
        <v>0</v>
      </c>
      <c r="AD337" s="194">
        <f>AC337</f>
        <v>0</v>
      </c>
      <c r="AE337" s="194">
        <f>AD337</f>
        <v>0</v>
      </c>
      <c r="AF337" s="194">
        <f>AE337</f>
        <v>0</v>
      </c>
      <c r="AG337" s="194">
        <f>AF337</f>
        <v>0</v>
      </c>
      <c r="AH337" s="194">
        <f>AG337</f>
        <v>0</v>
      </c>
      <c r="AI337" s="194">
        <f>AH337</f>
        <v>0</v>
      </c>
      <c r="AJ337" s="194">
        <f>AI337</f>
        <v>0</v>
      </c>
      <c r="AK337" s="194">
        <f>AJ337</f>
        <v>0</v>
      </c>
      <c r="AL337" s="194">
        <f>AK337</f>
        <v>0</v>
      </c>
      <c r="AM337" s="194">
        <f>AL337</f>
        <v>0</v>
      </c>
      <c r="AN337" s="194">
        <f>AM337</f>
        <v>0</v>
      </c>
      <c r="AO337" s="194">
        <f>AN337</f>
        <v>0</v>
      </c>
      <c r="AP337" s="194">
        <f>AO337</f>
        <v>0</v>
      </c>
      <c r="AQ337" s="194">
        <f>AP337</f>
        <v>0</v>
      </c>
      <c r="AR337" s="194">
        <f>AQ337</f>
        <v>0</v>
      </c>
      <c r="AS337" s="194">
        <f>AR337</f>
        <v>0</v>
      </c>
      <c r="AT337" s="194">
        <f>AS337</f>
        <v>0</v>
      </c>
      <c r="AU337" s="194">
        <f>AT337</f>
        <v>0</v>
      </c>
      <c r="AV337" s="194">
        <f>AU337</f>
        <v>0</v>
      </c>
      <c r="AW337" s="194">
        <f>AV337</f>
        <v>0</v>
      </c>
      <c r="AX337" s="194">
        <f>AW337</f>
        <v>0</v>
      </c>
      <c r="AY337" s="194">
        <f>AX337</f>
        <v>0</v>
      </c>
      <c r="AZ337" s="194">
        <f>AY337</f>
        <v>0</v>
      </c>
      <c r="BA337" s="194">
        <f>AZ337</f>
        <v>0</v>
      </c>
      <c r="BB337" s="194">
        <f>BA337</f>
        <v>0</v>
      </c>
      <c r="BC337" s="194">
        <f>BB337</f>
        <v>0</v>
      </c>
      <c r="BD337" s="194">
        <f>BC337</f>
        <v>0</v>
      </c>
      <c r="BE337" s="194">
        <f>BD337</f>
        <v>0</v>
      </c>
      <c r="BF337" s="194">
        <f>BE337</f>
        <v>0</v>
      </c>
      <c r="BG337" s="194">
        <f>BF337</f>
        <v>0</v>
      </c>
    </row>
    <row r="338" ht="14.7" customHeight="1">
      <c r="A338" s="207"/>
      <c r="B338" s="194">
        <f>'Enter picks &amp; winners - Picks, '!E23</f>
        <v>0</v>
      </c>
      <c r="C338" s="194">
        <f>B338</f>
        <v>0</v>
      </c>
      <c r="D338" s="194">
        <f>C338</f>
        <v>0</v>
      </c>
      <c r="E338" s="194">
        <f>D338</f>
        <v>0</v>
      </c>
      <c r="F338" s="194">
        <f>E338</f>
        <v>0</v>
      </c>
      <c r="G338" s="194">
        <f>F338</f>
        <v>0</v>
      </c>
      <c r="H338" s="194">
        <f>G338</f>
        <v>0</v>
      </c>
      <c r="I338" s="194">
        <f>H338</f>
        <v>0</v>
      </c>
      <c r="J338" s="194">
        <f>I338</f>
        <v>0</v>
      </c>
      <c r="K338" s="194">
        <f>J338</f>
        <v>0</v>
      </c>
      <c r="L338" s="194">
        <f>K338</f>
        <v>0</v>
      </c>
      <c r="M338" s="194">
        <f>L338</f>
        <v>0</v>
      </c>
      <c r="N338" s="194">
        <f>M338</f>
        <v>0</v>
      </c>
      <c r="O338" s="194">
        <f>N338</f>
        <v>0</v>
      </c>
      <c r="P338" s="194">
        <f>O338</f>
        <v>0</v>
      </c>
      <c r="Q338" s="194">
        <f>P338</f>
        <v>0</v>
      </c>
      <c r="R338" s="194">
        <f>Q338</f>
        <v>0</v>
      </c>
      <c r="S338" s="194">
        <f>R338</f>
        <v>0</v>
      </c>
      <c r="T338" s="194">
        <f>S338</f>
        <v>0</v>
      </c>
      <c r="U338" s="194">
        <f>T338</f>
        <v>0</v>
      </c>
      <c r="V338" s="194">
        <f>U338</f>
        <v>0</v>
      </c>
      <c r="W338" s="194">
        <f>V338</f>
        <v>0</v>
      </c>
      <c r="X338" s="194">
        <f>W338</f>
        <v>0</v>
      </c>
      <c r="Y338" s="194">
        <f>X338</f>
        <v>0</v>
      </c>
      <c r="Z338" s="194">
        <f>Y338</f>
        <v>0</v>
      </c>
      <c r="AA338" s="194">
        <f>Z338</f>
        <v>0</v>
      </c>
      <c r="AB338" s="194">
        <f>AA338</f>
        <v>0</v>
      </c>
      <c r="AC338" s="194">
        <f>AB338</f>
        <v>0</v>
      </c>
      <c r="AD338" s="194">
        <f>AC338</f>
        <v>0</v>
      </c>
      <c r="AE338" s="194">
        <f>AD338</f>
        <v>0</v>
      </c>
      <c r="AF338" s="194">
        <f>AE338</f>
        <v>0</v>
      </c>
      <c r="AG338" s="194">
        <f>AF338</f>
        <v>0</v>
      </c>
      <c r="AH338" s="194">
        <f>AG338</f>
        <v>0</v>
      </c>
      <c r="AI338" s="194">
        <f>AH338</f>
        <v>0</v>
      </c>
      <c r="AJ338" s="194">
        <f>AI338</f>
        <v>0</v>
      </c>
      <c r="AK338" s="194">
        <f>AJ338</f>
        <v>0</v>
      </c>
      <c r="AL338" s="194">
        <f>AK338</f>
        <v>0</v>
      </c>
      <c r="AM338" s="194">
        <f>AL338</f>
        <v>0</v>
      </c>
      <c r="AN338" s="194">
        <f>AM338</f>
        <v>0</v>
      </c>
      <c r="AO338" s="194">
        <f>AN338</f>
        <v>0</v>
      </c>
      <c r="AP338" s="194">
        <f>AO338</f>
        <v>0</v>
      </c>
      <c r="AQ338" s="194">
        <f>AP338</f>
        <v>0</v>
      </c>
      <c r="AR338" s="194">
        <f>AQ338</f>
        <v>0</v>
      </c>
      <c r="AS338" s="194">
        <f>AR338</f>
        <v>0</v>
      </c>
      <c r="AT338" s="194">
        <f>AS338</f>
        <v>0</v>
      </c>
      <c r="AU338" s="194">
        <f>AT338</f>
        <v>0</v>
      </c>
      <c r="AV338" s="194">
        <f>AU338</f>
        <v>0</v>
      </c>
      <c r="AW338" s="194">
        <f>AV338</f>
        <v>0</v>
      </c>
      <c r="AX338" s="194">
        <f>AW338</f>
        <v>0</v>
      </c>
      <c r="AY338" s="194">
        <f>AX338</f>
        <v>0</v>
      </c>
      <c r="AZ338" s="194">
        <f>AY338</f>
        <v>0</v>
      </c>
      <c r="BA338" s="194">
        <f>AZ338</f>
        <v>0</v>
      </c>
      <c r="BB338" s="194">
        <f>BA338</f>
        <v>0</v>
      </c>
      <c r="BC338" s="194">
        <f>BB338</f>
        <v>0</v>
      </c>
      <c r="BD338" s="194">
        <f>BC338</f>
        <v>0</v>
      </c>
      <c r="BE338" s="194">
        <f>BD338</f>
        <v>0</v>
      </c>
      <c r="BF338" s="194">
        <f>BE338</f>
        <v>0</v>
      </c>
      <c r="BG338" s="194">
        <f>BF338</f>
        <v>0</v>
      </c>
    </row>
    <row r="339" ht="14.7" customHeight="1">
      <c r="A339" s="207"/>
      <c r="B339" s="194">
        <f>'Enter picks &amp; winners - Picks, '!E24</f>
        <v>0</v>
      </c>
      <c r="C339" s="194">
        <f>B339</f>
        <v>0</v>
      </c>
      <c r="D339" s="194">
        <f>C339</f>
        <v>0</v>
      </c>
      <c r="E339" s="194">
        <f>D339</f>
        <v>0</v>
      </c>
      <c r="F339" s="194">
        <f>E339</f>
        <v>0</v>
      </c>
      <c r="G339" s="194">
        <f>F339</f>
        <v>0</v>
      </c>
      <c r="H339" s="194">
        <f>G339</f>
        <v>0</v>
      </c>
      <c r="I339" s="194">
        <f>H339</f>
        <v>0</v>
      </c>
      <c r="J339" s="194">
        <f>I339</f>
        <v>0</v>
      </c>
      <c r="K339" s="194">
        <f>J339</f>
        <v>0</v>
      </c>
      <c r="L339" s="194">
        <f>K339</f>
        <v>0</v>
      </c>
      <c r="M339" s="194">
        <f>L339</f>
        <v>0</v>
      </c>
      <c r="N339" s="194">
        <f>M339</f>
        <v>0</v>
      </c>
      <c r="O339" s="194">
        <f>N339</f>
        <v>0</v>
      </c>
      <c r="P339" s="194">
        <f>O339</f>
        <v>0</v>
      </c>
      <c r="Q339" s="194">
        <f>P339</f>
        <v>0</v>
      </c>
      <c r="R339" s="194">
        <f>Q339</f>
        <v>0</v>
      </c>
      <c r="S339" s="194">
        <f>R339</f>
        <v>0</v>
      </c>
      <c r="T339" s="194">
        <f>S339</f>
        <v>0</v>
      </c>
      <c r="U339" s="194">
        <f>T339</f>
        <v>0</v>
      </c>
      <c r="V339" s="194">
        <f>U339</f>
        <v>0</v>
      </c>
      <c r="W339" s="194">
        <f>V339</f>
        <v>0</v>
      </c>
      <c r="X339" s="194">
        <f>W339</f>
        <v>0</v>
      </c>
      <c r="Y339" s="194">
        <f>X339</f>
        <v>0</v>
      </c>
      <c r="Z339" s="194">
        <f>Y339</f>
        <v>0</v>
      </c>
      <c r="AA339" s="194">
        <f>Z339</f>
        <v>0</v>
      </c>
      <c r="AB339" s="194">
        <f>AA339</f>
        <v>0</v>
      </c>
      <c r="AC339" s="194">
        <f>AB339</f>
        <v>0</v>
      </c>
      <c r="AD339" s="194">
        <f>AC339</f>
        <v>0</v>
      </c>
      <c r="AE339" s="194">
        <f>AD339</f>
        <v>0</v>
      </c>
      <c r="AF339" s="194">
        <f>AE339</f>
        <v>0</v>
      </c>
      <c r="AG339" s="194">
        <f>AF339</f>
        <v>0</v>
      </c>
      <c r="AH339" s="194">
        <f>AG339</f>
        <v>0</v>
      </c>
      <c r="AI339" s="194">
        <f>AH339</f>
        <v>0</v>
      </c>
      <c r="AJ339" s="194">
        <f>AI339</f>
        <v>0</v>
      </c>
      <c r="AK339" s="194">
        <f>AJ339</f>
        <v>0</v>
      </c>
      <c r="AL339" s="194">
        <f>AK339</f>
        <v>0</v>
      </c>
      <c r="AM339" s="194">
        <f>AL339</f>
        <v>0</v>
      </c>
      <c r="AN339" s="194">
        <f>AM339</f>
        <v>0</v>
      </c>
      <c r="AO339" s="194">
        <f>AN339</f>
        <v>0</v>
      </c>
      <c r="AP339" s="194">
        <f>AO339</f>
        <v>0</v>
      </c>
      <c r="AQ339" s="194">
        <f>AP339</f>
        <v>0</v>
      </c>
      <c r="AR339" s="194">
        <f>AQ339</f>
        <v>0</v>
      </c>
      <c r="AS339" s="194">
        <f>AR339</f>
        <v>0</v>
      </c>
      <c r="AT339" s="194">
        <f>AS339</f>
        <v>0</v>
      </c>
      <c r="AU339" s="194">
        <f>AT339</f>
        <v>0</v>
      </c>
      <c r="AV339" s="194">
        <f>AU339</f>
        <v>0</v>
      </c>
      <c r="AW339" s="194">
        <f>AV339</f>
        <v>0</v>
      </c>
      <c r="AX339" s="194">
        <f>AW339</f>
        <v>0</v>
      </c>
      <c r="AY339" s="194">
        <f>AX339</f>
        <v>0</v>
      </c>
      <c r="AZ339" s="194">
        <f>AY339</f>
        <v>0</v>
      </c>
      <c r="BA339" s="194">
        <f>AZ339</f>
        <v>0</v>
      </c>
      <c r="BB339" s="194">
        <f>BA339</f>
        <v>0</v>
      </c>
      <c r="BC339" s="194">
        <f>BB339</f>
        <v>0</v>
      </c>
      <c r="BD339" s="194">
        <f>BC339</f>
        <v>0</v>
      </c>
      <c r="BE339" s="194">
        <f>BD339</f>
        <v>0</v>
      </c>
      <c r="BF339" s="194">
        <f>BE339</f>
        <v>0</v>
      </c>
      <c r="BG339" s="194">
        <f>BF339</f>
        <v>0</v>
      </c>
    </row>
    <row r="340" ht="14.7" customHeight="1">
      <c r="A340" s="207"/>
      <c r="B340" t="s" s="186">
        <f>'Enter picks &amp; winners - Picks, '!E25</f>
        <v>183</v>
      </c>
      <c r="C340" t="s" s="186">
        <f>B340</f>
        <v>183</v>
      </c>
      <c r="D340" t="s" s="186">
        <f>C340</f>
        <v>183</v>
      </c>
      <c r="E340" t="s" s="186">
        <f>D340</f>
        <v>183</v>
      </c>
      <c r="F340" t="s" s="186">
        <f>E340</f>
        <v>183</v>
      </c>
      <c r="G340" t="s" s="186">
        <f>F340</f>
        <v>183</v>
      </c>
      <c r="H340" t="s" s="186">
        <f>G340</f>
        <v>183</v>
      </c>
      <c r="I340" t="s" s="186">
        <f>H340</f>
        <v>183</v>
      </c>
      <c r="J340" t="s" s="186">
        <f>I340</f>
        <v>183</v>
      </c>
      <c r="K340" t="s" s="186">
        <f>J340</f>
        <v>183</v>
      </c>
      <c r="L340" t="s" s="186">
        <f>K340</f>
        <v>183</v>
      </c>
      <c r="M340" t="s" s="186">
        <f>L340</f>
        <v>183</v>
      </c>
      <c r="N340" t="s" s="186">
        <f>M340</f>
        <v>183</v>
      </c>
      <c r="O340" t="s" s="186">
        <f>N340</f>
        <v>183</v>
      </c>
      <c r="P340" t="s" s="186">
        <f>O340</f>
        <v>183</v>
      </c>
      <c r="Q340" t="s" s="186">
        <f>P340</f>
        <v>183</v>
      </c>
      <c r="R340" t="s" s="186">
        <f>Q340</f>
        <v>183</v>
      </c>
      <c r="S340" t="s" s="186">
        <f>R340</f>
        <v>183</v>
      </c>
      <c r="T340" t="s" s="186">
        <f>S340</f>
        <v>183</v>
      </c>
      <c r="U340" t="s" s="186">
        <f>T340</f>
        <v>183</v>
      </c>
      <c r="V340" t="s" s="186">
        <f>U340</f>
        <v>183</v>
      </c>
      <c r="W340" t="s" s="186">
        <f>V340</f>
        <v>183</v>
      </c>
      <c r="X340" t="s" s="186">
        <f>W340</f>
        <v>183</v>
      </c>
      <c r="Y340" t="s" s="186">
        <f>X340</f>
        <v>183</v>
      </c>
      <c r="Z340" t="s" s="186">
        <f>Y340</f>
        <v>183</v>
      </c>
      <c r="AA340" t="s" s="186">
        <f>Z340</f>
        <v>183</v>
      </c>
      <c r="AB340" t="s" s="186">
        <f>AA340</f>
        <v>183</v>
      </c>
      <c r="AC340" t="s" s="186">
        <f>AB340</f>
        <v>183</v>
      </c>
      <c r="AD340" t="s" s="186">
        <f>AC340</f>
        <v>183</v>
      </c>
      <c r="AE340" t="s" s="186">
        <f>AD340</f>
        <v>183</v>
      </c>
      <c r="AF340" t="s" s="186">
        <f>AE340</f>
        <v>183</v>
      </c>
      <c r="AG340" t="s" s="186">
        <f>AF340</f>
        <v>183</v>
      </c>
      <c r="AH340" t="s" s="186">
        <f>AG340</f>
        <v>183</v>
      </c>
      <c r="AI340" t="s" s="186">
        <f>AH340</f>
        <v>183</v>
      </c>
      <c r="AJ340" t="s" s="186">
        <f>AI340</f>
        <v>183</v>
      </c>
      <c r="AK340" t="s" s="186">
        <f>AJ340</f>
        <v>183</v>
      </c>
      <c r="AL340" t="s" s="186">
        <f>AK340</f>
        <v>183</v>
      </c>
      <c r="AM340" t="s" s="186">
        <f>AL340</f>
        <v>183</v>
      </c>
      <c r="AN340" t="s" s="186">
        <f>AM340</f>
        <v>183</v>
      </c>
      <c r="AO340" t="s" s="186">
        <f>AN340</f>
        <v>183</v>
      </c>
      <c r="AP340" t="s" s="186">
        <f>AO340</f>
        <v>183</v>
      </c>
      <c r="AQ340" t="s" s="186">
        <f>AP340</f>
        <v>183</v>
      </c>
      <c r="AR340" t="s" s="186">
        <f>AQ340</f>
        <v>183</v>
      </c>
      <c r="AS340" t="s" s="186">
        <f>AR340</f>
        <v>183</v>
      </c>
      <c r="AT340" t="s" s="186">
        <f>AS340</f>
        <v>183</v>
      </c>
      <c r="AU340" t="s" s="186">
        <f>AT340</f>
        <v>183</v>
      </c>
      <c r="AV340" t="s" s="186">
        <f>AU340</f>
        <v>183</v>
      </c>
      <c r="AW340" t="s" s="186">
        <f>AV340</f>
        <v>183</v>
      </c>
      <c r="AX340" t="s" s="186">
        <f>AW340</f>
        <v>183</v>
      </c>
      <c r="AY340" t="s" s="186">
        <f>AX340</f>
        <v>183</v>
      </c>
      <c r="AZ340" t="s" s="186">
        <f>AY340</f>
        <v>183</v>
      </c>
      <c r="BA340" t="s" s="186">
        <f>AZ340</f>
        <v>183</v>
      </c>
      <c r="BB340" t="s" s="186">
        <f>BA340</f>
        <v>183</v>
      </c>
      <c r="BC340" t="s" s="186">
        <f>BB340</f>
        <v>183</v>
      </c>
      <c r="BD340" t="s" s="186">
        <f>BC340</f>
        <v>183</v>
      </c>
      <c r="BE340" t="s" s="186">
        <f>BD340</f>
        <v>183</v>
      </c>
      <c r="BF340" t="s" s="186">
        <f>BE340</f>
        <v>183</v>
      </c>
      <c r="BG340" t="s" s="186">
        <f>BF340</f>
        <v>183</v>
      </c>
    </row>
    <row r="341" ht="14.7" customHeight="1">
      <c r="A341" s="207"/>
      <c r="B341" s="194">
        <f>'Enter picks &amp; winners - Picks, '!E26</f>
        <v>0</v>
      </c>
      <c r="C341" s="194">
        <f>B341</f>
        <v>0</v>
      </c>
      <c r="D341" s="194">
        <f>C341</f>
        <v>0</v>
      </c>
      <c r="E341" s="194">
        <f>D341</f>
        <v>0</v>
      </c>
      <c r="F341" s="194">
        <f>E341</f>
        <v>0</v>
      </c>
      <c r="G341" s="194">
        <f>F341</f>
        <v>0</v>
      </c>
      <c r="H341" s="194">
        <f>G341</f>
        <v>0</v>
      </c>
      <c r="I341" s="194">
        <f>H341</f>
        <v>0</v>
      </c>
      <c r="J341" s="194">
        <f>I341</f>
        <v>0</v>
      </c>
      <c r="K341" s="194">
        <f>J341</f>
        <v>0</v>
      </c>
      <c r="L341" s="194">
        <f>K341</f>
        <v>0</v>
      </c>
      <c r="M341" s="194">
        <f>L341</f>
        <v>0</v>
      </c>
      <c r="N341" s="194">
        <f>M341</f>
        <v>0</v>
      </c>
      <c r="O341" s="194">
        <f>N341</f>
        <v>0</v>
      </c>
      <c r="P341" s="194">
        <f>O341</f>
        <v>0</v>
      </c>
      <c r="Q341" s="194">
        <f>P341</f>
        <v>0</v>
      </c>
      <c r="R341" s="194">
        <f>Q341</f>
        <v>0</v>
      </c>
      <c r="S341" s="194">
        <f>R341</f>
        <v>0</v>
      </c>
      <c r="T341" s="194">
        <f>S341</f>
        <v>0</v>
      </c>
      <c r="U341" s="194">
        <f>T341</f>
        <v>0</v>
      </c>
      <c r="V341" s="194">
        <f>U341</f>
        <v>0</v>
      </c>
      <c r="W341" s="194">
        <f>V341</f>
        <v>0</v>
      </c>
      <c r="X341" s="194">
        <f>W341</f>
        <v>0</v>
      </c>
      <c r="Y341" s="194">
        <f>X341</f>
        <v>0</v>
      </c>
      <c r="Z341" s="194">
        <f>Y341</f>
        <v>0</v>
      </c>
      <c r="AA341" s="194">
        <f>Z341</f>
        <v>0</v>
      </c>
      <c r="AB341" s="194">
        <f>AA341</f>
        <v>0</v>
      </c>
      <c r="AC341" s="194">
        <f>AB341</f>
        <v>0</v>
      </c>
      <c r="AD341" s="194">
        <f>AC341</f>
        <v>0</v>
      </c>
      <c r="AE341" s="194">
        <f>AD341</f>
        <v>0</v>
      </c>
      <c r="AF341" s="194">
        <f>AE341</f>
        <v>0</v>
      </c>
      <c r="AG341" s="194">
        <f>AF341</f>
        <v>0</v>
      </c>
      <c r="AH341" s="194">
        <f>AG341</f>
        <v>0</v>
      </c>
      <c r="AI341" s="194">
        <f>AH341</f>
        <v>0</v>
      </c>
      <c r="AJ341" s="194">
        <f>AI341</f>
        <v>0</v>
      </c>
      <c r="AK341" s="194">
        <f>AJ341</f>
        <v>0</v>
      </c>
      <c r="AL341" s="194">
        <f>AK341</f>
        <v>0</v>
      </c>
      <c r="AM341" s="194">
        <f>AL341</f>
        <v>0</v>
      </c>
      <c r="AN341" s="194">
        <f>AM341</f>
        <v>0</v>
      </c>
      <c r="AO341" s="194">
        <f>AN341</f>
        <v>0</v>
      </c>
      <c r="AP341" s="194">
        <f>AO341</f>
        <v>0</v>
      </c>
      <c r="AQ341" s="194">
        <f>AP341</f>
        <v>0</v>
      </c>
      <c r="AR341" s="194">
        <f>AQ341</f>
        <v>0</v>
      </c>
      <c r="AS341" s="194">
        <f>AR341</f>
        <v>0</v>
      </c>
      <c r="AT341" s="194">
        <f>AS341</f>
        <v>0</v>
      </c>
      <c r="AU341" s="194">
        <f>AT341</f>
        <v>0</v>
      </c>
      <c r="AV341" s="194">
        <f>AU341</f>
        <v>0</v>
      </c>
      <c r="AW341" s="194">
        <f>AV341</f>
        <v>0</v>
      </c>
      <c r="AX341" s="194">
        <f>AW341</f>
        <v>0</v>
      </c>
      <c r="AY341" s="194">
        <f>AX341</f>
        <v>0</v>
      </c>
      <c r="AZ341" s="194">
        <f>AY341</f>
        <v>0</v>
      </c>
      <c r="BA341" s="194">
        <f>AZ341</f>
        <v>0</v>
      </c>
      <c r="BB341" s="194">
        <f>BA341</f>
        <v>0</v>
      </c>
      <c r="BC341" s="194">
        <f>BB341</f>
        <v>0</v>
      </c>
      <c r="BD341" s="194">
        <f>BC341</f>
        <v>0</v>
      </c>
      <c r="BE341" s="194">
        <f>BD341</f>
        <v>0</v>
      </c>
      <c r="BF341" s="194">
        <f>BE341</f>
        <v>0</v>
      </c>
      <c r="BG341" s="194">
        <f>BF341</f>
        <v>0</v>
      </c>
    </row>
    <row r="342" ht="14.7" customHeight="1">
      <c r="A342" s="207"/>
      <c r="B342" s="194">
        <f>'Enter picks &amp; winners - Picks, '!E27</f>
        <v>0</v>
      </c>
      <c r="C342" s="194">
        <f>B342</f>
        <v>0</v>
      </c>
      <c r="D342" s="194">
        <f>C342</f>
        <v>0</v>
      </c>
      <c r="E342" s="194">
        <f>D342</f>
        <v>0</v>
      </c>
      <c r="F342" s="194">
        <f>E342</f>
        <v>0</v>
      </c>
      <c r="G342" s="194">
        <f>F342</f>
        <v>0</v>
      </c>
      <c r="H342" s="194">
        <f>G342</f>
        <v>0</v>
      </c>
      <c r="I342" s="194">
        <f>H342</f>
        <v>0</v>
      </c>
      <c r="J342" s="194">
        <f>I342</f>
        <v>0</v>
      </c>
      <c r="K342" s="194">
        <f>J342</f>
        <v>0</v>
      </c>
      <c r="L342" s="194">
        <f>K342</f>
        <v>0</v>
      </c>
      <c r="M342" s="194">
        <f>L342</f>
        <v>0</v>
      </c>
      <c r="N342" s="194">
        <f>M342</f>
        <v>0</v>
      </c>
      <c r="O342" s="194">
        <f>N342</f>
        <v>0</v>
      </c>
      <c r="P342" s="194">
        <f>O342</f>
        <v>0</v>
      </c>
      <c r="Q342" s="194">
        <f>P342</f>
        <v>0</v>
      </c>
      <c r="R342" s="194">
        <f>Q342</f>
        <v>0</v>
      </c>
      <c r="S342" s="194">
        <f>R342</f>
        <v>0</v>
      </c>
      <c r="T342" s="194">
        <f>S342</f>
        <v>0</v>
      </c>
      <c r="U342" s="194">
        <f>T342</f>
        <v>0</v>
      </c>
      <c r="V342" s="194">
        <f>U342</f>
        <v>0</v>
      </c>
      <c r="W342" s="194">
        <f>V342</f>
        <v>0</v>
      </c>
      <c r="X342" s="194">
        <f>W342</f>
        <v>0</v>
      </c>
      <c r="Y342" s="194">
        <f>X342</f>
        <v>0</v>
      </c>
      <c r="Z342" s="194">
        <f>Y342</f>
        <v>0</v>
      </c>
      <c r="AA342" s="194">
        <f>Z342</f>
        <v>0</v>
      </c>
      <c r="AB342" s="194">
        <f>AA342</f>
        <v>0</v>
      </c>
      <c r="AC342" s="194">
        <f>AB342</f>
        <v>0</v>
      </c>
      <c r="AD342" s="194">
        <f>AC342</f>
        <v>0</v>
      </c>
      <c r="AE342" s="194">
        <f>AD342</f>
        <v>0</v>
      </c>
      <c r="AF342" s="194">
        <f>AE342</f>
        <v>0</v>
      </c>
      <c r="AG342" s="194">
        <f>AF342</f>
        <v>0</v>
      </c>
      <c r="AH342" s="194">
        <f>AG342</f>
        <v>0</v>
      </c>
      <c r="AI342" s="194">
        <f>AH342</f>
        <v>0</v>
      </c>
      <c r="AJ342" s="194">
        <f>AI342</f>
        <v>0</v>
      </c>
      <c r="AK342" s="194">
        <f>AJ342</f>
        <v>0</v>
      </c>
      <c r="AL342" s="194">
        <f>AK342</f>
        <v>0</v>
      </c>
      <c r="AM342" s="194">
        <f>AL342</f>
        <v>0</v>
      </c>
      <c r="AN342" s="194">
        <f>AM342</f>
        <v>0</v>
      </c>
      <c r="AO342" s="194">
        <f>AN342</f>
        <v>0</v>
      </c>
      <c r="AP342" s="194">
        <f>AO342</f>
        <v>0</v>
      </c>
      <c r="AQ342" s="194">
        <f>AP342</f>
        <v>0</v>
      </c>
      <c r="AR342" s="194">
        <f>AQ342</f>
        <v>0</v>
      </c>
      <c r="AS342" s="194">
        <f>AR342</f>
        <v>0</v>
      </c>
      <c r="AT342" s="194">
        <f>AS342</f>
        <v>0</v>
      </c>
      <c r="AU342" s="194">
        <f>AT342</f>
        <v>0</v>
      </c>
      <c r="AV342" s="194">
        <f>AU342</f>
        <v>0</v>
      </c>
      <c r="AW342" s="194">
        <f>AV342</f>
        <v>0</v>
      </c>
      <c r="AX342" s="194">
        <f>AW342</f>
        <v>0</v>
      </c>
      <c r="AY342" s="194">
        <f>AX342</f>
        <v>0</v>
      </c>
      <c r="AZ342" s="194">
        <f>AY342</f>
        <v>0</v>
      </c>
      <c r="BA342" s="194">
        <f>AZ342</f>
        <v>0</v>
      </c>
      <c r="BB342" s="194">
        <f>BA342</f>
        <v>0</v>
      </c>
      <c r="BC342" s="194">
        <f>BB342</f>
        <v>0</v>
      </c>
      <c r="BD342" s="194">
        <f>BC342</f>
        <v>0</v>
      </c>
      <c r="BE342" s="194">
        <f>BD342</f>
        <v>0</v>
      </c>
      <c r="BF342" s="194">
        <f>BE342</f>
        <v>0</v>
      </c>
      <c r="BG342" s="194">
        <f>BF342</f>
        <v>0</v>
      </c>
    </row>
    <row r="343" ht="14.7" customHeight="1">
      <c r="A343" s="207"/>
      <c r="B343" s="194">
        <f>'Enter picks &amp; winners - Picks, '!E28</f>
        <v>0</v>
      </c>
      <c r="C343" s="194">
        <f>B343</f>
        <v>0</v>
      </c>
      <c r="D343" s="194">
        <f>C343</f>
        <v>0</v>
      </c>
      <c r="E343" s="194">
        <f>D343</f>
        <v>0</v>
      </c>
      <c r="F343" s="194">
        <f>E343</f>
        <v>0</v>
      </c>
      <c r="G343" s="194">
        <f>F343</f>
        <v>0</v>
      </c>
      <c r="H343" s="194">
        <f>G343</f>
        <v>0</v>
      </c>
      <c r="I343" s="194">
        <f>H343</f>
        <v>0</v>
      </c>
      <c r="J343" s="194">
        <f>I343</f>
        <v>0</v>
      </c>
      <c r="K343" s="194">
        <f>J343</f>
        <v>0</v>
      </c>
      <c r="L343" s="194">
        <f>K343</f>
        <v>0</v>
      </c>
      <c r="M343" s="194">
        <f>L343</f>
        <v>0</v>
      </c>
      <c r="N343" s="194">
        <f>M343</f>
        <v>0</v>
      </c>
      <c r="O343" s="194">
        <f>N343</f>
        <v>0</v>
      </c>
      <c r="P343" s="194">
        <f>O343</f>
        <v>0</v>
      </c>
      <c r="Q343" s="194">
        <f>P343</f>
        <v>0</v>
      </c>
      <c r="R343" s="194">
        <f>Q343</f>
        <v>0</v>
      </c>
      <c r="S343" s="194">
        <f>R343</f>
        <v>0</v>
      </c>
      <c r="T343" s="194">
        <f>S343</f>
        <v>0</v>
      </c>
      <c r="U343" s="194">
        <f>T343</f>
        <v>0</v>
      </c>
      <c r="V343" s="194">
        <f>U343</f>
        <v>0</v>
      </c>
      <c r="W343" s="194">
        <f>V343</f>
        <v>0</v>
      </c>
      <c r="X343" s="194">
        <f>W343</f>
        <v>0</v>
      </c>
      <c r="Y343" s="194">
        <f>X343</f>
        <v>0</v>
      </c>
      <c r="Z343" s="194">
        <f>Y343</f>
        <v>0</v>
      </c>
      <c r="AA343" s="194">
        <f>Z343</f>
        <v>0</v>
      </c>
      <c r="AB343" s="194">
        <f>AA343</f>
        <v>0</v>
      </c>
      <c r="AC343" s="194">
        <f>AB343</f>
        <v>0</v>
      </c>
      <c r="AD343" s="194">
        <f>AC343</f>
        <v>0</v>
      </c>
      <c r="AE343" s="194">
        <f>AD343</f>
        <v>0</v>
      </c>
      <c r="AF343" s="194">
        <f>AE343</f>
        <v>0</v>
      </c>
      <c r="AG343" s="194">
        <f>AF343</f>
        <v>0</v>
      </c>
      <c r="AH343" s="194">
        <f>AG343</f>
        <v>0</v>
      </c>
      <c r="AI343" s="194">
        <f>AH343</f>
        <v>0</v>
      </c>
      <c r="AJ343" s="194">
        <f>AI343</f>
        <v>0</v>
      </c>
      <c r="AK343" s="194">
        <f>AJ343</f>
        <v>0</v>
      </c>
      <c r="AL343" s="194">
        <f>AK343</f>
        <v>0</v>
      </c>
      <c r="AM343" s="194">
        <f>AL343</f>
        <v>0</v>
      </c>
      <c r="AN343" s="194">
        <f>AM343</f>
        <v>0</v>
      </c>
      <c r="AO343" s="194">
        <f>AN343</f>
        <v>0</v>
      </c>
      <c r="AP343" s="194">
        <f>AO343</f>
        <v>0</v>
      </c>
      <c r="AQ343" s="194">
        <f>AP343</f>
        <v>0</v>
      </c>
      <c r="AR343" s="194">
        <f>AQ343</f>
        <v>0</v>
      </c>
      <c r="AS343" s="194">
        <f>AR343</f>
        <v>0</v>
      </c>
      <c r="AT343" s="194">
        <f>AS343</f>
        <v>0</v>
      </c>
      <c r="AU343" s="194">
        <f>AT343</f>
        <v>0</v>
      </c>
      <c r="AV343" s="194">
        <f>AU343</f>
        <v>0</v>
      </c>
      <c r="AW343" s="194">
        <f>AV343</f>
        <v>0</v>
      </c>
      <c r="AX343" s="194">
        <f>AW343</f>
        <v>0</v>
      </c>
      <c r="AY343" s="194">
        <f>AX343</f>
        <v>0</v>
      </c>
      <c r="AZ343" s="194">
        <f>AY343</f>
        <v>0</v>
      </c>
      <c r="BA343" s="194">
        <f>AZ343</f>
        <v>0</v>
      </c>
      <c r="BB343" s="194">
        <f>BA343</f>
        <v>0</v>
      </c>
      <c r="BC343" s="194">
        <f>BB343</f>
        <v>0</v>
      </c>
      <c r="BD343" s="194">
        <f>BC343</f>
        <v>0</v>
      </c>
      <c r="BE343" s="194">
        <f>BD343</f>
        <v>0</v>
      </c>
      <c r="BF343" s="194">
        <f>BE343</f>
        <v>0</v>
      </c>
      <c r="BG343" s="194">
        <f>BF343</f>
        <v>0</v>
      </c>
    </row>
    <row r="344" ht="14.7" customHeight="1">
      <c r="A344" s="207"/>
      <c r="B344" s="194">
        <f>'Enter picks &amp; winners - Picks, '!E29</f>
        <v>0</v>
      </c>
      <c r="C344" s="194">
        <f>B344</f>
        <v>0</v>
      </c>
      <c r="D344" s="194">
        <f>C344</f>
        <v>0</v>
      </c>
      <c r="E344" s="194">
        <f>D344</f>
        <v>0</v>
      </c>
      <c r="F344" s="194">
        <f>E344</f>
        <v>0</v>
      </c>
      <c r="G344" s="194">
        <f>F344</f>
        <v>0</v>
      </c>
      <c r="H344" s="194">
        <f>G344</f>
        <v>0</v>
      </c>
      <c r="I344" s="194">
        <f>H344</f>
        <v>0</v>
      </c>
      <c r="J344" s="194">
        <f>I344</f>
        <v>0</v>
      </c>
      <c r="K344" s="194">
        <f>J344</f>
        <v>0</v>
      </c>
      <c r="L344" s="194">
        <f>K344</f>
        <v>0</v>
      </c>
      <c r="M344" s="194">
        <f>L344</f>
        <v>0</v>
      </c>
      <c r="N344" s="194">
        <f>M344</f>
        <v>0</v>
      </c>
      <c r="O344" s="194">
        <f>N344</f>
        <v>0</v>
      </c>
      <c r="P344" s="194">
        <f>O344</f>
        <v>0</v>
      </c>
      <c r="Q344" s="194">
        <f>P344</f>
        <v>0</v>
      </c>
      <c r="R344" s="194">
        <f>Q344</f>
        <v>0</v>
      </c>
      <c r="S344" s="194">
        <f>R344</f>
        <v>0</v>
      </c>
      <c r="T344" s="194">
        <f>S344</f>
        <v>0</v>
      </c>
      <c r="U344" s="194">
        <f>T344</f>
        <v>0</v>
      </c>
      <c r="V344" s="194">
        <f>U344</f>
        <v>0</v>
      </c>
      <c r="W344" s="194">
        <f>V344</f>
        <v>0</v>
      </c>
      <c r="X344" s="194">
        <f>W344</f>
        <v>0</v>
      </c>
      <c r="Y344" s="194">
        <f>X344</f>
        <v>0</v>
      </c>
      <c r="Z344" s="194">
        <f>Y344</f>
        <v>0</v>
      </c>
      <c r="AA344" s="194">
        <f>Z344</f>
        <v>0</v>
      </c>
      <c r="AB344" s="194">
        <f>AA344</f>
        <v>0</v>
      </c>
      <c r="AC344" s="194">
        <f>AB344</f>
        <v>0</v>
      </c>
      <c r="AD344" s="194">
        <f>AC344</f>
        <v>0</v>
      </c>
      <c r="AE344" s="194">
        <f>AD344</f>
        <v>0</v>
      </c>
      <c r="AF344" s="194">
        <f>AE344</f>
        <v>0</v>
      </c>
      <c r="AG344" s="194">
        <f>AF344</f>
        <v>0</v>
      </c>
      <c r="AH344" s="194">
        <f>AG344</f>
        <v>0</v>
      </c>
      <c r="AI344" s="194">
        <f>AH344</f>
        <v>0</v>
      </c>
      <c r="AJ344" s="194">
        <f>AI344</f>
        <v>0</v>
      </c>
      <c r="AK344" s="194">
        <f>AJ344</f>
        <v>0</v>
      </c>
      <c r="AL344" s="194">
        <f>AK344</f>
        <v>0</v>
      </c>
      <c r="AM344" s="194">
        <f>AL344</f>
        <v>0</v>
      </c>
      <c r="AN344" s="194">
        <f>AM344</f>
        <v>0</v>
      </c>
      <c r="AO344" s="194">
        <f>AN344</f>
        <v>0</v>
      </c>
      <c r="AP344" s="194">
        <f>AO344</f>
        <v>0</v>
      </c>
      <c r="AQ344" s="194">
        <f>AP344</f>
        <v>0</v>
      </c>
      <c r="AR344" s="194">
        <f>AQ344</f>
        <v>0</v>
      </c>
      <c r="AS344" s="194">
        <f>AR344</f>
        <v>0</v>
      </c>
      <c r="AT344" s="194">
        <f>AS344</f>
        <v>0</v>
      </c>
      <c r="AU344" s="194">
        <f>AT344</f>
        <v>0</v>
      </c>
      <c r="AV344" s="194">
        <f>AU344</f>
        <v>0</v>
      </c>
      <c r="AW344" s="194">
        <f>AV344</f>
        <v>0</v>
      </c>
      <c r="AX344" s="194">
        <f>AW344</f>
        <v>0</v>
      </c>
      <c r="AY344" s="194">
        <f>AX344</f>
        <v>0</v>
      </c>
      <c r="AZ344" s="194">
        <f>AY344</f>
        <v>0</v>
      </c>
      <c r="BA344" s="194">
        <f>AZ344</f>
        <v>0</v>
      </c>
      <c r="BB344" s="194">
        <f>BA344</f>
        <v>0</v>
      </c>
      <c r="BC344" s="194">
        <f>BB344</f>
        <v>0</v>
      </c>
      <c r="BD344" s="194">
        <f>BC344</f>
        <v>0</v>
      </c>
      <c r="BE344" s="194">
        <f>BD344</f>
        <v>0</v>
      </c>
      <c r="BF344" s="194">
        <f>BE344</f>
        <v>0</v>
      </c>
      <c r="BG344" s="194">
        <f>BF344</f>
        <v>0</v>
      </c>
    </row>
    <row r="345" ht="14.7" customHeight="1">
      <c r="A345" s="207"/>
      <c r="B345" s="194">
        <f>'Enter picks &amp; winners - Picks, '!E30</f>
        <v>0</v>
      </c>
      <c r="C345" s="194">
        <f>B345</f>
        <v>0</v>
      </c>
      <c r="D345" s="194">
        <f>C345</f>
        <v>0</v>
      </c>
      <c r="E345" s="194">
        <f>D345</f>
        <v>0</v>
      </c>
      <c r="F345" s="194">
        <f>E345</f>
        <v>0</v>
      </c>
      <c r="G345" s="194">
        <f>F345</f>
        <v>0</v>
      </c>
      <c r="H345" s="194">
        <f>G345</f>
        <v>0</v>
      </c>
      <c r="I345" s="194">
        <f>H345</f>
        <v>0</v>
      </c>
      <c r="J345" s="194">
        <f>I345</f>
        <v>0</v>
      </c>
      <c r="K345" s="194">
        <f>J345</f>
        <v>0</v>
      </c>
      <c r="L345" s="194">
        <f>K345</f>
        <v>0</v>
      </c>
      <c r="M345" s="194">
        <f>L345</f>
        <v>0</v>
      </c>
      <c r="N345" s="194">
        <f>M345</f>
        <v>0</v>
      </c>
      <c r="O345" s="194">
        <f>N345</f>
        <v>0</v>
      </c>
      <c r="P345" s="194">
        <f>O345</f>
        <v>0</v>
      </c>
      <c r="Q345" s="194">
        <f>P345</f>
        <v>0</v>
      </c>
      <c r="R345" s="194">
        <f>Q345</f>
        <v>0</v>
      </c>
      <c r="S345" s="194">
        <f>R345</f>
        <v>0</v>
      </c>
      <c r="T345" s="194">
        <f>S345</f>
        <v>0</v>
      </c>
      <c r="U345" s="194">
        <f>T345</f>
        <v>0</v>
      </c>
      <c r="V345" s="194">
        <f>U345</f>
        <v>0</v>
      </c>
      <c r="W345" s="194">
        <f>V345</f>
        <v>0</v>
      </c>
      <c r="X345" s="194">
        <f>W345</f>
        <v>0</v>
      </c>
      <c r="Y345" s="194">
        <f>X345</f>
        <v>0</v>
      </c>
      <c r="Z345" s="194">
        <f>Y345</f>
        <v>0</v>
      </c>
      <c r="AA345" s="194">
        <f>Z345</f>
        <v>0</v>
      </c>
      <c r="AB345" s="194">
        <f>AA345</f>
        <v>0</v>
      </c>
      <c r="AC345" s="194">
        <f>AB345</f>
        <v>0</v>
      </c>
      <c r="AD345" s="194">
        <f>AC345</f>
        <v>0</v>
      </c>
      <c r="AE345" s="194">
        <f>AD345</f>
        <v>0</v>
      </c>
      <c r="AF345" s="194">
        <f>AE345</f>
        <v>0</v>
      </c>
      <c r="AG345" s="194">
        <f>AF345</f>
        <v>0</v>
      </c>
      <c r="AH345" s="194">
        <f>AG345</f>
        <v>0</v>
      </c>
      <c r="AI345" s="194">
        <f>AH345</f>
        <v>0</v>
      </c>
      <c r="AJ345" s="194">
        <f>AI345</f>
        <v>0</v>
      </c>
      <c r="AK345" s="194">
        <f>AJ345</f>
        <v>0</v>
      </c>
      <c r="AL345" s="194">
        <f>AK345</f>
        <v>0</v>
      </c>
      <c r="AM345" s="194">
        <f>AL345</f>
        <v>0</v>
      </c>
      <c r="AN345" s="194">
        <f>AM345</f>
        <v>0</v>
      </c>
      <c r="AO345" s="194">
        <f>AN345</f>
        <v>0</v>
      </c>
      <c r="AP345" s="194">
        <f>AO345</f>
        <v>0</v>
      </c>
      <c r="AQ345" s="194">
        <f>AP345</f>
        <v>0</v>
      </c>
      <c r="AR345" s="194">
        <f>AQ345</f>
        <v>0</v>
      </c>
      <c r="AS345" s="194">
        <f>AR345</f>
        <v>0</v>
      </c>
      <c r="AT345" s="194">
        <f>AS345</f>
        <v>0</v>
      </c>
      <c r="AU345" s="194">
        <f>AT345</f>
        <v>0</v>
      </c>
      <c r="AV345" s="194">
        <f>AU345</f>
        <v>0</v>
      </c>
      <c r="AW345" s="194">
        <f>AV345</f>
        <v>0</v>
      </c>
      <c r="AX345" s="194">
        <f>AW345</f>
        <v>0</v>
      </c>
      <c r="AY345" s="194">
        <f>AX345</f>
        <v>0</v>
      </c>
      <c r="AZ345" s="194">
        <f>AY345</f>
        <v>0</v>
      </c>
      <c r="BA345" s="194">
        <f>AZ345</f>
        <v>0</v>
      </c>
      <c r="BB345" s="194">
        <f>BA345</f>
        <v>0</v>
      </c>
      <c r="BC345" s="194">
        <f>BB345</f>
        <v>0</v>
      </c>
      <c r="BD345" s="194">
        <f>BC345</f>
        <v>0</v>
      </c>
      <c r="BE345" s="194">
        <f>BD345</f>
        <v>0</v>
      </c>
      <c r="BF345" s="194">
        <f>BE345</f>
        <v>0</v>
      </c>
      <c r="BG345" s="194">
        <f>BF345</f>
        <v>0</v>
      </c>
    </row>
    <row r="346" ht="14.7" customHeight="1">
      <c r="A346" s="207"/>
      <c r="B346" s="194">
        <f>'Enter picks &amp; winners - Picks, '!E31</f>
        <v>0</v>
      </c>
      <c r="C346" s="194">
        <f>B346</f>
        <v>0</v>
      </c>
      <c r="D346" s="194">
        <f>C346</f>
        <v>0</v>
      </c>
      <c r="E346" s="194">
        <f>D346</f>
        <v>0</v>
      </c>
      <c r="F346" s="194">
        <f>E346</f>
        <v>0</v>
      </c>
      <c r="G346" s="194">
        <f>F346</f>
        <v>0</v>
      </c>
      <c r="H346" s="194">
        <f>G346</f>
        <v>0</v>
      </c>
      <c r="I346" s="194">
        <f>H346</f>
        <v>0</v>
      </c>
      <c r="J346" s="194">
        <f>I346</f>
        <v>0</v>
      </c>
      <c r="K346" s="194">
        <f>J346</f>
        <v>0</v>
      </c>
      <c r="L346" s="194">
        <f>K346</f>
        <v>0</v>
      </c>
      <c r="M346" s="194">
        <f>L346</f>
        <v>0</v>
      </c>
      <c r="N346" s="194">
        <f>M346</f>
        <v>0</v>
      </c>
      <c r="O346" s="194">
        <f>N346</f>
        <v>0</v>
      </c>
      <c r="P346" s="194">
        <f>O346</f>
        <v>0</v>
      </c>
      <c r="Q346" s="194">
        <f>P346</f>
        <v>0</v>
      </c>
      <c r="R346" s="194">
        <f>Q346</f>
        <v>0</v>
      </c>
      <c r="S346" s="194">
        <f>R346</f>
        <v>0</v>
      </c>
      <c r="T346" s="194">
        <f>S346</f>
        <v>0</v>
      </c>
      <c r="U346" s="194">
        <f>T346</f>
        <v>0</v>
      </c>
      <c r="V346" s="194">
        <f>U346</f>
        <v>0</v>
      </c>
      <c r="W346" s="194">
        <f>V346</f>
        <v>0</v>
      </c>
      <c r="X346" s="194">
        <f>W346</f>
        <v>0</v>
      </c>
      <c r="Y346" s="194">
        <f>X346</f>
        <v>0</v>
      </c>
      <c r="Z346" s="194">
        <f>Y346</f>
        <v>0</v>
      </c>
      <c r="AA346" s="194">
        <f>Z346</f>
        <v>0</v>
      </c>
      <c r="AB346" s="194">
        <f>AA346</f>
        <v>0</v>
      </c>
      <c r="AC346" s="194">
        <f>AB346</f>
        <v>0</v>
      </c>
      <c r="AD346" s="194">
        <f>AC346</f>
        <v>0</v>
      </c>
      <c r="AE346" s="194">
        <f>AD346</f>
        <v>0</v>
      </c>
      <c r="AF346" s="194">
        <f>AE346</f>
        <v>0</v>
      </c>
      <c r="AG346" s="194">
        <f>AF346</f>
        <v>0</v>
      </c>
      <c r="AH346" s="194">
        <f>AG346</f>
        <v>0</v>
      </c>
      <c r="AI346" s="194">
        <f>AH346</f>
        <v>0</v>
      </c>
      <c r="AJ346" s="194">
        <f>AI346</f>
        <v>0</v>
      </c>
      <c r="AK346" s="194">
        <f>AJ346</f>
        <v>0</v>
      </c>
      <c r="AL346" s="194">
        <f>AK346</f>
        <v>0</v>
      </c>
      <c r="AM346" s="194">
        <f>AL346</f>
        <v>0</v>
      </c>
      <c r="AN346" s="194">
        <f>AM346</f>
        <v>0</v>
      </c>
      <c r="AO346" s="194">
        <f>AN346</f>
        <v>0</v>
      </c>
      <c r="AP346" s="194">
        <f>AO346</f>
        <v>0</v>
      </c>
      <c r="AQ346" s="194">
        <f>AP346</f>
        <v>0</v>
      </c>
      <c r="AR346" s="194">
        <f>AQ346</f>
        <v>0</v>
      </c>
      <c r="AS346" s="194">
        <f>AR346</f>
        <v>0</v>
      </c>
      <c r="AT346" s="194">
        <f>AS346</f>
        <v>0</v>
      </c>
      <c r="AU346" s="194">
        <f>AT346</f>
        <v>0</v>
      </c>
      <c r="AV346" s="194">
        <f>AU346</f>
        <v>0</v>
      </c>
      <c r="AW346" s="194">
        <f>AV346</f>
        <v>0</v>
      </c>
      <c r="AX346" s="194">
        <f>AW346</f>
        <v>0</v>
      </c>
      <c r="AY346" s="194">
        <f>AX346</f>
        <v>0</v>
      </c>
      <c r="AZ346" s="194">
        <f>AY346</f>
        <v>0</v>
      </c>
      <c r="BA346" s="194">
        <f>AZ346</f>
        <v>0</v>
      </c>
      <c r="BB346" s="194">
        <f>BA346</f>
        <v>0</v>
      </c>
      <c r="BC346" s="194">
        <f>BB346</f>
        <v>0</v>
      </c>
      <c r="BD346" s="194">
        <f>BC346</f>
        <v>0</v>
      </c>
      <c r="BE346" s="194">
        <f>BD346</f>
        <v>0</v>
      </c>
      <c r="BF346" s="194">
        <f>BE346</f>
        <v>0</v>
      </c>
      <c r="BG346" s="194">
        <f>BF346</f>
        <v>0</v>
      </c>
    </row>
    <row r="347" ht="14.7" customHeight="1">
      <c r="A347" s="207"/>
      <c r="B347" s="194">
        <f>'Enter picks &amp; winners - Picks, '!E32</f>
        <v>0</v>
      </c>
      <c r="C347" s="194">
        <f>B347</f>
        <v>0</v>
      </c>
      <c r="D347" s="194">
        <f>C347</f>
        <v>0</v>
      </c>
      <c r="E347" s="194">
        <f>D347</f>
        <v>0</v>
      </c>
      <c r="F347" s="194">
        <f>E347</f>
        <v>0</v>
      </c>
      <c r="G347" s="194">
        <f>F347</f>
        <v>0</v>
      </c>
      <c r="H347" s="194">
        <f>G347</f>
        <v>0</v>
      </c>
      <c r="I347" s="194">
        <f>H347</f>
        <v>0</v>
      </c>
      <c r="J347" s="194">
        <f>I347</f>
        <v>0</v>
      </c>
      <c r="K347" s="194">
        <f>J347</f>
        <v>0</v>
      </c>
      <c r="L347" s="194">
        <f>K347</f>
        <v>0</v>
      </c>
      <c r="M347" s="194">
        <f>L347</f>
        <v>0</v>
      </c>
      <c r="N347" s="194">
        <f>M347</f>
        <v>0</v>
      </c>
      <c r="O347" s="194">
        <f>N347</f>
        <v>0</v>
      </c>
      <c r="P347" s="194">
        <f>O347</f>
        <v>0</v>
      </c>
      <c r="Q347" s="194">
        <f>P347</f>
        <v>0</v>
      </c>
      <c r="R347" s="194">
        <f>Q347</f>
        <v>0</v>
      </c>
      <c r="S347" s="194">
        <f>R347</f>
        <v>0</v>
      </c>
      <c r="T347" s="194">
        <f>S347</f>
        <v>0</v>
      </c>
      <c r="U347" s="194">
        <f>T347</f>
        <v>0</v>
      </c>
      <c r="V347" s="194">
        <f>U347</f>
        <v>0</v>
      </c>
      <c r="W347" s="194">
        <f>V347</f>
        <v>0</v>
      </c>
      <c r="X347" s="194">
        <f>W347</f>
        <v>0</v>
      </c>
      <c r="Y347" s="194">
        <f>X347</f>
        <v>0</v>
      </c>
      <c r="Z347" s="194">
        <f>Y347</f>
        <v>0</v>
      </c>
      <c r="AA347" s="194">
        <f>Z347</f>
        <v>0</v>
      </c>
      <c r="AB347" s="194">
        <f>AA347</f>
        <v>0</v>
      </c>
      <c r="AC347" s="194">
        <f>AB347</f>
        <v>0</v>
      </c>
      <c r="AD347" s="194">
        <f>AC347</f>
        <v>0</v>
      </c>
      <c r="AE347" s="194">
        <f>AD347</f>
        <v>0</v>
      </c>
      <c r="AF347" s="194">
        <f>AE347</f>
        <v>0</v>
      </c>
      <c r="AG347" s="194">
        <f>AF347</f>
        <v>0</v>
      </c>
      <c r="AH347" s="194">
        <f>AG347</f>
        <v>0</v>
      </c>
      <c r="AI347" s="194">
        <f>AH347</f>
        <v>0</v>
      </c>
      <c r="AJ347" s="194">
        <f>AI347</f>
        <v>0</v>
      </c>
      <c r="AK347" s="194">
        <f>AJ347</f>
        <v>0</v>
      </c>
      <c r="AL347" s="194">
        <f>AK347</f>
        <v>0</v>
      </c>
      <c r="AM347" s="194">
        <f>AL347</f>
        <v>0</v>
      </c>
      <c r="AN347" s="194">
        <f>AM347</f>
        <v>0</v>
      </c>
      <c r="AO347" s="194">
        <f>AN347</f>
        <v>0</v>
      </c>
      <c r="AP347" s="194">
        <f>AO347</f>
        <v>0</v>
      </c>
      <c r="AQ347" s="194">
        <f>AP347</f>
        <v>0</v>
      </c>
      <c r="AR347" s="194">
        <f>AQ347</f>
        <v>0</v>
      </c>
      <c r="AS347" s="194">
        <f>AR347</f>
        <v>0</v>
      </c>
      <c r="AT347" s="194">
        <f>AS347</f>
        <v>0</v>
      </c>
      <c r="AU347" s="194">
        <f>AT347</f>
        <v>0</v>
      </c>
      <c r="AV347" s="194">
        <f>AU347</f>
        <v>0</v>
      </c>
      <c r="AW347" s="194">
        <f>AV347</f>
        <v>0</v>
      </c>
      <c r="AX347" s="194">
        <f>AW347</f>
        <v>0</v>
      </c>
      <c r="AY347" s="194">
        <f>AX347</f>
        <v>0</v>
      </c>
      <c r="AZ347" s="194">
        <f>AY347</f>
        <v>0</v>
      </c>
      <c r="BA347" s="194">
        <f>AZ347</f>
        <v>0</v>
      </c>
      <c r="BB347" s="194">
        <f>BA347</f>
        <v>0</v>
      </c>
      <c r="BC347" s="194">
        <f>BB347</f>
        <v>0</v>
      </c>
      <c r="BD347" s="194">
        <f>BC347</f>
        <v>0</v>
      </c>
      <c r="BE347" s="194">
        <f>BD347</f>
        <v>0</v>
      </c>
      <c r="BF347" s="194">
        <f>BE347</f>
        <v>0</v>
      </c>
      <c r="BG347" s="194">
        <f>BF347</f>
        <v>0</v>
      </c>
    </row>
    <row r="348" ht="14.7" customHeight="1">
      <c r="A348" s="207"/>
      <c r="B348" t="s" s="186">
        <f>'Enter picks &amp; winners - Picks, '!E33</f>
        <v>184</v>
      </c>
      <c r="C348" t="s" s="186">
        <f>B348</f>
        <v>184</v>
      </c>
      <c r="D348" t="s" s="186">
        <f>C348</f>
        <v>184</v>
      </c>
      <c r="E348" t="s" s="186">
        <f>D348</f>
        <v>184</v>
      </c>
      <c r="F348" t="s" s="186">
        <f>E348</f>
        <v>184</v>
      </c>
      <c r="G348" t="s" s="186">
        <f>F348</f>
        <v>184</v>
      </c>
      <c r="H348" t="s" s="186">
        <f>G348</f>
        <v>184</v>
      </c>
      <c r="I348" t="s" s="186">
        <f>H348</f>
        <v>184</v>
      </c>
      <c r="J348" t="s" s="186">
        <f>I348</f>
        <v>184</v>
      </c>
      <c r="K348" t="s" s="186">
        <f>J348</f>
        <v>184</v>
      </c>
      <c r="L348" t="s" s="186">
        <f>K348</f>
        <v>184</v>
      </c>
      <c r="M348" t="s" s="186">
        <f>L348</f>
        <v>184</v>
      </c>
      <c r="N348" t="s" s="186">
        <f>M348</f>
        <v>184</v>
      </c>
      <c r="O348" t="s" s="186">
        <f>N348</f>
        <v>184</v>
      </c>
      <c r="P348" t="s" s="186">
        <f>O348</f>
        <v>184</v>
      </c>
      <c r="Q348" t="s" s="186">
        <f>P348</f>
        <v>184</v>
      </c>
      <c r="R348" t="s" s="186">
        <f>Q348</f>
        <v>184</v>
      </c>
      <c r="S348" t="s" s="186">
        <f>R348</f>
        <v>184</v>
      </c>
      <c r="T348" t="s" s="186">
        <f>S348</f>
        <v>184</v>
      </c>
      <c r="U348" t="s" s="186">
        <f>T348</f>
        <v>184</v>
      </c>
      <c r="V348" t="s" s="186">
        <f>U348</f>
        <v>184</v>
      </c>
      <c r="W348" t="s" s="186">
        <f>V348</f>
        <v>184</v>
      </c>
      <c r="X348" t="s" s="186">
        <f>W348</f>
        <v>184</v>
      </c>
      <c r="Y348" t="s" s="186">
        <f>X348</f>
        <v>184</v>
      </c>
      <c r="Z348" t="s" s="186">
        <f>Y348</f>
        <v>184</v>
      </c>
      <c r="AA348" t="s" s="186">
        <f>Z348</f>
        <v>184</v>
      </c>
      <c r="AB348" t="s" s="186">
        <f>AA348</f>
        <v>184</v>
      </c>
      <c r="AC348" t="s" s="186">
        <f>AB348</f>
        <v>184</v>
      </c>
      <c r="AD348" t="s" s="186">
        <f>AC348</f>
        <v>184</v>
      </c>
      <c r="AE348" t="s" s="186">
        <f>AD348</f>
        <v>184</v>
      </c>
      <c r="AF348" t="s" s="186">
        <f>AE348</f>
        <v>184</v>
      </c>
      <c r="AG348" t="s" s="186">
        <f>AF348</f>
        <v>184</v>
      </c>
      <c r="AH348" t="s" s="186">
        <f>AG348</f>
        <v>184</v>
      </c>
      <c r="AI348" t="s" s="186">
        <f>AH348</f>
        <v>184</v>
      </c>
      <c r="AJ348" t="s" s="186">
        <f>AI348</f>
        <v>184</v>
      </c>
      <c r="AK348" t="s" s="186">
        <f>AJ348</f>
        <v>184</v>
      </c>
      <c r="AL348" t="s" s="186">
        <f>AK348</f>
        <v>184</v>
      </c>
      <c r="AM348" t="s" s="186">
        <f>AL348</f>
        <v>184</v>
      </c>
      <c r="AN348" t="s" s="186">
        <f>AM348</f>
        <v>184</v>
      </c>
      <c r="AO348" t="s" s="186">
        <f>AN348</f>
        <v>184</v>
      </c>
      <c r="AP348" t="s" s="186">
        <f>AO348</f>
        <v>184</v>
      </c>
      <c r="AQ348" t="s" s="186">
        <f>AP348</f>
        <v>184</v>
      </c>
      <c r="AR348" t="s" s="186">
        <f>AQ348</f>
        <v>184</v>
      </c>
      <c r="AS348" t="s" s="186">
        <f>AR348</f>
        <v>184</v>
      </c>
      <c r="AT348" t="s" s="186">
        <f>AS348</f>
        <v>184</v>
      </c>
      <c r="AU348" t="s" s="186">
        <f>AT348</f>
        <v>184</v>
      </c>
      <c r="AV348" t="s" s="186">
        <f>AU348</f>
        <v>184</v>
      </c>
      <c r="AW348" t="s" s="186">
        <f>AV348</f>
        <v>184</v>
      </c>
      <c r="AX348" t="s" s="186">
        <f>AW348</f>
        <v>184</v>
      </c>
      <c r="AY348" t="s" s="186">
        <f>AX348</f>
        <v>184</v>
      </c>
      <c r="AZ348" t="s" s="186">
        <f>AY348</f>
        <v>184</v>
      </c>
      <c r="BA348" t="s" s="186">
        <f>AZ348</f>
        <v>184</v>
      </c>
      <c r="BB348" t="s" s="186">
        <f>BA348</f>
        <v>184</v>
      </c>
      <c r="BC348" t="s" s="186">
        <f>BB348</f>
        <v>184</v>
      </c>
      <c r="BD348" t="s" s="186">
        <f>BC348</f>
        <v>184</v>
      </c>
      <c r="BE348" t="s" s="186">
        <f>BD348</f>
        <v>184</v>
      </c>
      <c r="BF348" t="s" s="186">
        <f>BE348</f>
        <v>184</v>
      </c>
      <c r="BG348" t="s" s="186">
        <f>BF348</f>
        <v>184</v>
      </c>
    </row>
    <row r="349" ht="14.7" customHeight="1">
      <c r="A349" s="207"/>
      <c r="B349" s="194">
        <f>'Enter picks &amp; winners - Picks, '!E34</f>
        <v>0</v>
      </c>
      <c r="C349" s="194">
        <f>B349</f>
        <v>0</v>
      </c>
      <c r="D349" s="194">
        <f>C349</f>
        <v>0</v>
      </c>
      <c r="E349" s="194">
        <f>D349</f>
        <v>0</v>
      </c>
      <c r="F349" s="194">
        <f>E349</f>
        <v>0</v>
      </c>
      <c r="G349" s="194">
        <f>F349</f>
        <v>0</v>
      </c>
      <c r="H349" s="194">
        <f>G349</f>
        <v>0</v>
      </c>
      <c r="I349" s="194">
        <f>H349</f>
        <v>0</v>
      </c>
      <c r="J349" s="194">
        <f>I349</f>
        <v>0</v>
      </c>
      <c r="K349" s="194">
        <f>J349</f>
        <v>0</v>
      </c>
      <c r="L349" s="194">
        <f>K349</f>
        <v>0</v>
      </c>
      <c r="M349" s="194">
        <f>L349</f>
        <v>0</v>
      </c>
      <c r="N349" s="194">
        <f>M349</f>
        <v>0</v>
      </c>
      <c r="O349" s="194">
        <f>N349</f>
        <v>0</v>
      </c>
      <c r="P349" s="194">
        <f>O349</f>
        <v>0</v>
      </c>
      <c r="Q349" s="194">
        <f>P349</f>
        <v>0</v>
      </c>
      <c r="R349" s="194">
        <f>Q349</f>
        <v>0</v>
      </c>
      <c r="S349" s="194">
        <f>R349</f>
        <v>0</v>
      </c>
      <c r="T349" s="194">
        <f>S349</f>
        <v>0</v>
      </c>
      <c r="U349" s="194">
        <f>T349</f>
        <v>0</v>
      </c>
      <c r="V349" s="194">
        <f>U349</f>
        <v>0</v>
      </c>
      <c r="W349" s="194">
        <f>V349</f>
        <v>0</v>
      </c>
      <c r="X349" s="194">
        <f>W349</f>
        <v>0</v>
      </c>
      <c r="Y349" s="194">
        <f>X349</f>
        <v>0</v>
      </c>
      <c r="Z349" s="194">
        <f>Y349</f>
        <v>0</v>
      </c>
      <c r="AA349" s="194">
        <f>Z349</f>
        <v>0</v>
      </c>
      <c r="AB349" s="194">
        <f>AA349</f>
        <v>0</v>
      </c>
      <c r="AC349" s="194">
        <f>AB349</f>
        <v>0</v>
      </c>
      <c r="AD349" s="194">
        <f>AC349</f>
        <v>0</v>
      </c>
      <c r="AE349" s="194">
        <f>AD349</f>
        <v>0</v>
      </c>
      <c r="AF349" s="194">
        <f>AE349</f>
        <v>0</v>
      </c>
      <c r="AG349" s="194">
        <f>AF349</f>
        <v>0</v>
      </c>
      <c r="AH349" s="194">
        <f>AG349</f>
        <v>0</v>
      </c>
      <c r="AI349" s="194">
        <f>AH349</f>
        <v>0</v>
      </c>
      <c r="AJ349" s="194">
        <f>AI349</f>
        <v>0</v>
      </c>
      <c r="AK349" s="194">
        <f>AJ349</f>
        <v>0</v>
      </c>
      <c r="AL349" s="194">
        <f>AK349</f>
        <v>0</v>
      </c>
      <c r="AM349" s="194">
        <f>AL349</f>
        <v>0</v>
      </c>
      <c r="AN349" s="194">
        <f>AM349</f>
        <v>0</v>
      </c>
      <c r="AO349" s="194">
        <f>AN349</f>
        <v>0</v>
      </c>
      <c r="AP349" s="194">
        <f>AO349</f>
        <v>0</v>
      </c>
      <c r="AQ349" s="194">
        <f>AP349</f>
        <v>0</v>
      </c>
      <c r="AR349" s="194">
        <f>AQ349</f>
        <v>0</v>
      </c>
      <c r="AS349" s="194">
        <f>AR349</f>
        <v>0</v>
      </c>
      <c r="AT349" s="194">
        <f>AS349</f>
        <v>0</v>
      </c>
      <c r="AU349" s="194">
        <f>AT349</f>
        <v>0</v>
      </c>
      <c r="AV349" s="194">
        <f>AU349</f>
        <v>0</v>
      </c>
      <c r="AW349" s="194">
        <f>AV349</f>
        <v>0</v>
      </c>
      <c r="AX349" s="194">
        <f>AW349</f>
        <v>0</v>
      </c>
      <c r="AY349" s="194">
        <f>AX349</f>
        <v>0</v>
      </c>
      <c r="AZ349" s="194">
        <f>AY349</f>
        <v>0</v>
      </c>
      <c r="BA349" s="194">
        <f>AZ349</f>
        <v>0</v>
      </c>
      <c r="BB349" s="194">
        <f>BA349</f>
        <v>0</v>
      </c>
      <c r="BC349" s="194">
        <f>BB349</f>
        <v>0</v>
      </c>
      <c r="BD349" s="194">
        <f>BC349</f>
        <v>0</v>
      </c>
      <c r="BE349" s="194">
        <f>BD349</f>
        <v>0</v>
      </c>
      <c r="BF349" s="194">
        <f>BE349</f>
        <v>0</v>
      </c>
      <c r="BG349" s="194">
        <f>BF349</f>
        <v>0</v>
      </c>
    </row>
    <row r="350" ht="14.7" customHeight="1">
      <c r="A350" s="207"/>
      <c r="B350" s="194">
        <f>'Enter picks &amp; winners - Picks, '!E35</f>
        <v>0</v>
      </c>
      <c r="C350" s="194">
        <f>B350</f>
        <v>0</v>
      </c>
      <c r="D350" s="194">
        <f>C350</f>
        <v>0</v>
      </c>
      <c r="E350" s="194">
        <f>D350</f>
        <v>0</v>
      </c>
      <c r="F350" s="194">
        <f>E350</f>
        <v>0</v>
      </c>
      <c r="G350" s="194">
        <f>F350</f>
        <v>0</v>
      </c>
      <c r="H350" s="194">
        <f>G350</f>
        <v>0</v>
      </c>
      <c r="I350" s="194">
        <f>H350</f>
        <v>0</v>
      </c>
      <c r="J350" s="194">
        <f>I350</f>
        <v>0</v>
      </c>
      <c r="K350" s="194">
        <f>J350</f>
        <v>0</v>
      </c>
      <c r="L350" s="194">
        <f>K350</f>
        <v>0</v>
      </c>
      <c r="M350" s="194">
        <f>L350</f>
        <v>0</v>
      </c>
      <c r="N350" s="194">
        <f>M350</f>
        <v>0</v>
      </c>
      <c r="O350" s="194">
        <f>N350</f>
        <v>0</v>
      </c>
      <c r="P350" s="194">
        <f>O350</f>
        <v>0</v>
      </c>
      <c r="Q350" s="194">
        <f>P350</f>
        <v>0</v>
      </c>
      <c r="R350" s="194">
        <f>Q350</f>
        <v>0</v>
      </c>
      <c r="S350" s="194">
        <f>R350</f>
        <v>0</v>
      </c>
      <c r="T350" s="194">
        <f>S350</f>
        <v>0</v>
      </c>
      <c r="U350" s="194">
        <f>T350</f>
        <v>0</v>
      </c>
      <c r="V350" s="194">
        <f>U350</f>
        <v>0</v>
      </c>
      <c r="W350" s="194">
        <f>V350</f>
        <v>0</v>
      </c>
      <c r="X350" s="194">
        <f>W350</f>
        <v>0</v>
      </c>
      <c r="Y350" s="194">
        <f>X350</f>
        <v>0</v>
      </c>
      <c r="Z350" s="194">
        <f>Y350</f>
        <v>0</v>
      </c>
      <c r="AA350" s="194">
        <f>Z350</f>
        <v>0</v>
      </c>
      <c r="AB350" s="194">
        <f>AA350</f>
        <v>0</v>
      </c>
      <c r="AC350" s="194">
        <f>AB350</f>
        <v>0</v>
      </c>
      <c r="AD350" s="194">
        <f>AC350</f>
        <v>0</v>
      </c>
      <c r="AE350" s="194">
        <f>AD350</f>
        <v>0</v>
      </c>
      <c r="AF350" s="194">
        <f>AE350</f>
        <v>0</v>
      </c>
      <c r="AG350" s="194">
        <f>AF350</f>
        <v>0</v>
      </c>
      <c r="AH350" s="194">
        <f>AG350</f>
        <v>0</v>
      </c>
      <c r="AI350" s="194">
        <f>AH350</f>
        <v>0</v>
      </c>
      <c r="AJ350" s="194">
        <f>AI350</f>
        <v>0</v>
      </c>
      <c r="AK350" s="194">
        <f>AJ350</f>
        <v>0</v>
      </c>
      <c r="AL350" s="194">
        <f>AK350</f>
        <v>0</v>
      </c>
      <c r="AM350" s="194">
        <f>AL350</f>
        <v>0</v>
      </c>
      <c r="AN350" s="194">
        <f>AM350</f>
        <v>0</v>
      </c>
      <c r="AO350" s="194">
        <f>AN350</f>
        <v>0</v>
      </c>
      <c r="AP350" s="194">
        <f>AO350</f>
        <v>0</v>
      </c>
      <c r="AQ350" s="194">
        <f>AP350</f>
        <v>0</v>
      </c>
      <c r="AR350" s="194">
        <f>AQ350</f>
        <v>0</v>
      </c>
      <c r="AS350" s="194">
        <f>AR350</f>
        <v>0</v>
      </c>
      <c r="AT350" s="194">
        <f>AS350</f>
        <v>0</v>
      </c>
      <c r="AU350" s="194">
        <f>AT350</f>
        <v>0</v>
      </c>
      <c r="AV350" s="194">
        <f>AU350</f>
        <v>0</v>
      </c>
      <c r="AW350" s="194">
        <f>AV350</f>
        <v>0</v>
      </c>
      <c r="AX350" s="194">
        <f>AW350</f>
        <v>0</v>
      </c>
      <c r="AY350" s="194">
        <f>AX350</f>
        <v>0</v>
      </c>
      <c r="AZ350" s="194">
        <f>AY350</f>
        <v>0</v>
      </c>
      <c r="BA350" s="194">
        <f>AZ350</f>
        <v>0</v>
      </c>
      <c r="BB350" s="194">
        <f>BA350</f>
        <v>0</v>
      </c>
      <c r="BC350" s="194">
        <f>BB350</f>
        <v>0</v>
      </c>
      <c r="BD350" s="194">
        <f>BC350</f>
        <v>0</v>
      </c>
      <c r="BE350" s="194">
        <f>BD350</f>
        <v>0</v>
      </c>
      <c r="BF350" s="194">
        <f>BE350</f>
        <v>0</v>
      </c>
      <c r="BG350" s="194">
        <f>BF350</f>
        <v>0</v>
      </c>
    </row>
    <row r="351" ht="14.7" customHeight="1">
      <c r="A351" s="207"/>
      <c r="B351" s="194">
        <f>'Enter picks &amp; winners - Picks, '!E36</f>
        <v>0</v>
      </c>
      <c r="C351" s="194">
        <f>B351</f>
        <v>0</v>
      </c>
      <c r="D351" s="194">
        <f>C351</f>
        <v>0</v>
      </c>
      <c r="E351" s="194">
        <f>D351</f>
        <v>0</v>
      </c>
      <c r="F351" s="194">
        <f>E351</f>
        <v>0</v>
      </c>
      <c r="G351" s="194">
        <f>F351</f>
        <v>0</v>
      </c>
      <c r="H351" s="194">
        <f>G351</f>
        <v>0</v>
      </c>
      <c r="I351" s="194">
        <f>H351</f>
        <v>0</v>
      </c>
      <c r="J351" s="194">
        <f>I351</f>
        <v>0</v>
      </c>
      <c r="K351" s="194">
        <f>J351</f>
        <v>0</v>
      </c>
      <c r="L351" s="194">
        <f>K351</f>
        <v>0</v>
      </c>
      <c r="M351" s="194">
        <f>L351</f>
        <v>0</v>
      </c>
      <c r="N351" s="194">
        <f>M351</f>
        <v>0</v>
      </c>
      <c r="O351" s="194">
        <f>N351</f>
        <v>0</v>
      </c>
      <c r="P351" s="194">
        <f>O351</f>
        <v>0</v>
      </c>
      <c r="Q351" s="194">
        <f>P351</f>
        <v>0</v>
      </c>
      <c r="R351" s="194">
        <f>Q351</f>
        <v>0</v>
      </c>
      <c r="S351" s="194">
        <f>R351</f>
        <v>0</v>
      </c>
      <c r="T351" s="194">
        <f>S351</f>
        <v>0</v>
      </c>
      <c r="U351" s="194">
        <f>T351</f>
        <v>0</v>
      </c>
      <c r="V351" s="194">
        <f>U351</f>
        <v>0</v>
      </c>
      <c r="W351" s="194">
        <f>V351</f>
        <v>0</v>
      </c>
      <c r="X351" s="194">
        <f>W351</f>
        <v>0</v>
      </c>
      <c r="Y351" s="194">
        <f>X351</f>
        <v>0</v>
      </c>
      <c r="Z351" s="194">
        <f>Y351</f>
        <v>0</v>
      </c>
      <c r="AA351" s="194">
        <f>Z351</f>
        <v>0</v>
      </c>
      <c r="AB351" s="194">
        <f>AA351</f>
        <v>0</v>
      </c>
      <c r="AC351" s="194">
        <f>AB351</f>
        <v>0</v>
      </c>
      <c r="AD351" s="194">
        <f>AC351</f>
        <v>0</v>
      </c>
      <c r="AE351" s="194">
        <f>AD351</f>
        <v>0</v>
      </c>
      <c r="AF351" s="194">
        <f>AE351</f>
        <v>0</v>
      </c>
      <c r="AG351" s="194">
        <f>AF351</f>
        <v>0</v>
      </c>
      <c r="AH351" s="194">
        <f>AG351</f>
        <v>0</v>
      </c>
      <c r="AI351" s="194">
        <f>AH351</f>
        <v>0</v>
      </c>
      <c r="AJ351" s="194">
        <f>AI351</f>
        <v>0</v>
      </c>
      <c r="AK351" s="194">
        <f>AJ351</f>
        <v>0</v>
      </c>
      <c r="AL351" s="194">
        <f>AK351</f>
        <v>0</v>
      </c>
      <c r="AM351" s="194">
        <f>AL351</f>
        <v>0</v>
      </c>
      <c r="AN351" s="194">
        <f>AM351</f>
        <v>0</v>
      </c>
      <c r="AO351" s="194">
        <f>AN351</f>
        <v>0</v>
      </c>
      <c r="AP351" s="194">
        <f>AO351</f>
        <v>0</v>
      </c>
      <c r="AQ351" s="194">
        <f>AP351</f>
        <v>0</v>
      </c>
      <c r="AR351" s="194">
        <f>AQ351</f>
        <v>0</v>
      </c>
      <c r="AS351" s="194">
        <f>AR351</f>
        <v>0</v>
      </c>
      <c r="AT351" s="194">
        <f>AS351</f>
        <v>0</v>
      </c>
      <c r="AU351" s="194">
        <f>AT351</f>
        <v>0</v>
      </c>
      <c r="AV351" s="194">
        <f>AU351</f>
        <v>0</v>
      </c>
      <c r="AW351" s="194">
        <f>AV351</f>
        <v>0</v>
      </c>
      <c r="AX351" s="194">
        <f>AW351</f>
        <v>0</v>
      </c>
      <c r="AY351" s="194">
        <f>AX351</f>
        <v>0</v>
      </c>
      <c r="AZ351" s="194">
        <f>AY351</f>
        <v>0</v>
      </c>
      <c r="BA351" s="194">
        <f>AZ351</f>
        <v>0</v>
      </c>
      <c r="BB351" s="194">
        <f>BA351</f>
        <v>0</v>
      </c>
      <c r="BC351" s="194">
        <f>BB351</f>
        <v>0</v>
      </c>
      <c r="BD351" s="194">
        <f>BC351</f>
        <v>0</v>
      </c>
      <c r="BE351" s="194">
        <f>BD351</f>
        <v>0</v>
      </c>
      <c r="BF351" s="194">
        <f>BE351</f>
        <v>0</v>
      </c>
      <c r="BG351" s="194">
        <f>BF351</f>
        <v>0</v>
      </c>
    </row>
    <row r="352" ht="14.7" customHeight="1">
      <c r="A352" s="207"/>
      <c r="B352" s="194">
        <f>'Enter picks &amp; winners - Picks, '!E37</f>
        <v>0</v>
      </c>
      <c r="C352" s="194">
        <f>B352</f>
        <v>0</v>
      </c>
      <c r="D352" s="194">
        <f>C352</f>
        <v>0</v>
      </c>
      <c r="E352" s="194">
        <f>D352</f>
        <v>0</v>
      </c>
      <c r="F352" s="194">
        <f>E352</f>
        <v>0</v>
      </c>
      <c r="G352" s="194">
        <f>F352</f>
        <v>0</v>
      </c>
      <c r="H352" s="194">
        <f>G352</f>
        <v>0</v>
      </c>
      <c r="I352" s="194">
        <f>H352</f>
        <v>0</v>
      </c>
      <c r="J352" s="194">
        <f>I352</f>
        <v>0</v>
      </c>
      <c r="K352" s="194">
        <f>J352</f>
        <v>0</v>
      </c>
      <c r="L352" s="194">
        <f>K352</f>
        <v>0</v>
      </c>
      <c r="M352" s="194">
        <f>L352</f>
        <v>0</v>
      </c>
      <c r="N352" s="194">
        <f>M352</f>
        <v>0</v>
      </c>
      <c r="O352" s="194">
        <f>N352</f>
        <v>0</v>
      </c>
      <c r="P352" s="194">
        <f>O352</f>
        <v>0</v>
      </c>
      <c r="Q352" s="194">
        <f>P352</f>
        <v>0</v>
      </c>
      <c r="R352" s="194">
        <f>Q352</f>
        <v>0</v>
      </c>
      <c r="S352" s="194">
        <f>R352</f>
        <v>0</v>
      </c>
      <c r="T352" s="194">
        <f>S352</f>
        <v>0</v>
      </c>
      <c r="U352" s="194">
        <f>T352</f>
        <v>0</v>
      </c>
      <c r="V352" s="194">
        <f>U352</f>
        <v>0</v>
      </c>
      <c r="W352" s="194">
        <f>V352</f>
        <v>0</v>
      </c>
      <c r="X352" s="194">
        <f>W352</f>
        <v>0</v>
      </c>
      <c r="Y352" s="194">
        <f>X352</f>
        <v>0</v>
      </c>
      <c r="Z352" s="194">
        <f>Y352</f>
        <v>0</v>
      </c>
      <c r="AA352" s="194">
        <f>Z352</f>
        <v>0</v>
      </c>
      <c r="AB352" s="194">
        <f>AA352</f>
        <v>0</v>
      </c>
      <c r="AC352" s="194">
        <f>AB352</f>
        <v>0</v>
      </c>
      <c r="AD352" s="194">
        <f>AC352</f>
        <v>0</v>
      </c>
      <c r="AE352" s="194">
        <f>AD352</f>
        <v>0</v>
      </c>
      <c r="AF352" s="194">
        <f>AE352</f>
        <v>0</v>
      </c>
      <c r="AG352" s="194">
        <f>AF352</f>
        <v>0</v>
      </c>
      <c r="AH352" s="194">
        <f>AG352</f>
        <v>0</v>
      </c>
      <c r="AI352" s="194">
        <f>AH352</f>
        <v>0</v>
      </c>
      <c r="AJ352" s="194">
        <f>AI352</f>
        <v>0</v>
      </c>
      <c r="AK352" s="194">
        <f>AJ352</f>
        <v>0</v>
      </c>
      <c r="AL352" s="194">
        <f>AK352</f>
        <v>0</v>
      </c>
      <c r="AM352" s="194">
        <f>AL352</f>
        <v>0</v>
      </c>
      <c r="AN352" s="194">
        <f>AM352</f>
        <v>0</v>
      </c>
      <c r="AO352" s="194">
        <f>AN352</f>
        <v>0</v>
      </c>
      <c r="AP352" s="194">
        <f>AO352</f>
        <v>0</v>
      </c>
      <c r="AQ352" s="194">
        <f>AP352</f>
        <v>0</v>
      </c>
      <c r="AR352" s="194">
        <f>AQ352</f>
        <v>0</v>
      </c>
      <c r="AS352" s="194">
        <f>AR352</f>
        <v>0</v>
      </c>
      <c r="AT352" s="194">
        <f>AS352</f>
        <v>0</v>
      </c>
      <c r="AU352" s="194">
        <f>AT352</f>
        <v>0</v>
      </c>
      <c r="AV352" s="194">
        <f>AU352</f>
        <v>0</v>
      </c>
      <c r="AW352" s="194">
        <f>AV352</f>
        <v>0</v>
      </c>
      <c r="AX352" s="194">
        <f>AW352</f>
        <v>0</v>
      </c>
      <c r="AY352" s="194">
        <f>AX352</f>
        <v>0</v>
      </c>
      <c r="AZ352" s="194">
        <f>AY352</f>
        <v>0</v>
      </c>
      <c r="BA352" s="194">
        <f>AZ352</f>
        <v>0</v>
      </c>
      <c r="BB352" s="194">
        <f>BA352</f>
        <v>0</v>
      </c>
      <c r="BC352" s="194">
        <f>BB352</f>
        <v>0</v>
      </c>
      <c r="BD352" s="194">
        <f>BC352</f>
        <v>0</v>
      </c>
      <c r="BE352" s="194">
        <f>BD352</f>
        <v>0</v>
      </c>
      <c r="BF352" s="194">
        <f>BE352</f>
        <v>0</v>
      </c>
      <c r="BG352" s="194">
        <f>BF352</f>
        <v>0</v>
      </c>
    </row>
    <row r="353" ht="14.7" customHeight="1">
      <c r="A353" s="207"/>
      <c r="B353" s="194">
        <f>'Enter picks &amp; winners - Picks, '!E38</f>
        <v>0</v>
      </c>
      <c r="C353" s="194">
        <f>B353</f>
        <v>0</v>
      </c>
      <c r="D353" s="194">
        <f>C353</f>
        <v>0</v>
      </c>
      <c r="E353" s="194">
        <f>D353</f>
        <v>0</v>
      </c>
      <c r="F353" s="194">
        <f>E353</f>
        <v>0</v>
      </c>
      <c r="G353" s="194">
        <f>F353</f>
        <v>0</v>
      </c>
      <c r="H353" s="194">
        <f>G353</f>
        <v>0</v>
      </c>
      <c r="I353" s="194">
        <f>H353</f>
        <v>0</v>
      </c>
      <c r="J353" s="194">
        <f>I353</f>
        <v>0</v>
      </c>
      <c r="K353" s="194">
        <f>J353</f>
        <v>0</v>
      </c>
      <c r="L353" s="194">
        <f>K353</f>
        <v>0</v>
      </c>
      <c r="M353" s="194">
        <f>L353</f>
        <v>0</v>
      </c>
      <c r="N353" s="194">
        <f>M353</f>
        <v>0</v>
      </c>
      <c r="O353" s="194">
        <f>N353</f>
        <v>0</v>
      </c>
      <c r="P353" s="194">
        <f>O353</f>
        <v>0</v>
      </c>
      <c r="Q353" s="194">
        <f>P353</f>
        <v>0</v>
      </c>
      <c r="R353" s="194">
        <f>Q353</f>
        <v>0</v>
      </c>
      <c r="S353" s="194">
        <f>R353</f>
        <v>0</v>
      </c>
      <c r="T353" s="194">
        <f>S353</f>
        <v>0</v>
      </c>
      <c r="U353" s="194">
        <f>T353</f>
        <v>0</v>
      </c>
      <c r="V353" s="194">
        <f>U353</f>
        <v>0</v>
      </c>
      <c r="W353" s="194">
        <f>V353</f>
        <v>0</v>
      </c>
      <c r="X353" s="194">
        <f>W353</f>
        <v>0</v>
      </c>
      <c r="Y353" s="194">
        <f>X353</f>
        <v>0</v>
      </c>
      <c r="Z353" s="194">
        <f>Y353</f>
        <v>0</v>
      </c>
      <c r="AA353" s="194">
        <f>Z353</f>
        <v>0</v>
      </c>
      <c r="AB353" s="194">
        <f>AA353</f>
        <v>0</v>
      </c>
      <c r="AC353" s="194">
        <f>AB353</f>
        <v>0</v>
      </c>
      <c r="AD353" s="194">
        <f>AC353</f>
        <v>0</v>
      </c>
      <c r="AE353" s="194">
        <f>AD353</f>
        <v>0</v>
      </c>
      <c r="AF353" s="194">
        <f>AE353</f>
        <v>0</v>
      </c>
      <c r="AG353" s="194">
        <f>AF353</f>
        <v>0</v>
      </c>
      <c r="AH353" s="194">
        <f>AG353</f>
        <v>0</v>
      </c>
      <c r="AI353" s="194">
        <f>AH353</f>
        <v>0</v>
      </c>
      <c r="AJ353" s="194">
        <f>AI353</f>
        <v>0</v>
      </c>
      <c r="AK353" s="194">
        <f>AJ353</f>
        <v>0</v>
      </c>
      <c r="AL353" s="194">
        <f>AK353</f>
        <v>0</v>
      </c>
      <c r="AM353" s="194">
        <f>AL353</f>
        <v>0</v>
      </c>
      <c r="AN353" s="194">
        <f>AM353</f>
        <v>0</v>
      </c>
      <c r="AO353" s="194">
        <f>AN353</f>
        <v>0</v>
      </c>
      <c r="AP353" s="194">
        <f>AO353</f>
        <v>0</v>
      </c>
      <c r="AQ353" s="194">
        <f>AP353</f>
        <v>0</v>
      </c>
      <c r="AR353" s="194">
        <f>AQ353</f>
        <v>0</v>
      </c>
      <c r="AS353" s="194">
        <f>AR353</f>
        <v>0</v>
      </c>
      <c r="AT353" s="194">
        <f>AS353</f>
        <v>0</v>
      </c>
      <c r="AU353" s="194">
        <f>AT353</f>
        <v>0</v>
      </c>
      <c r="AV353" s="194">
        <f>AU353</f>
        <v>0</v>
      </c>
      <c r="AW353" s="194">
        <f>AV353</f>
        <v>0</v>
      </c>
      <c r="AX353" s="194">
        <f>AW353</f>
        <v>0</v>
      </c>
      <c r="AY353" s="194">
        <f>AX353</f>
        <v>0</v>
      </c>
      <c r="AZ353" s="194">
        <f>AY353</f>
        <v>0</v>
      </c>
      <c r="BA353" s="194">
        <f>AZ353</f>
        <v>0</v>
      </c>
      <c r="BB353" s="194">
        <f>BA353</f>
        <v>0</v>
      </c>
      <c r="BC353" s="194">
        <f>BB353</f>
        <v>0</v>
      </c>
      <c r="BD353" s="194">
        <f>BC353</f>
        <v>0</v>
      </c>
      <c r="BE353" s="194">
        <f>BD353</f>
        <v>0</v>
      </c>
      <c r="BF353" s="194">
        <f>BE353</f>
        <v>0</v>
      </c>
      <c r="BG353" s="194">
        <f>BF353</f>
        <v>0</v>
      </c>
    </row>
    <row r="354" ht="14.7" customHeight="1">
      <c r="A354" s="207"/>
      <c r="B354" s="194">
        <f>'Enter picks &amp; winners - Picks, '!E39</f>
        <v>0</v>
      </c>
      <c r="C354" s="194">
        <f>B354</f>
        <v>0</v>
      </c>
      <c r="D354" s="194">
        <f>C354</f>
        <v>0</v>
      </c>
      <c r="E354" s="194">
        <f>D354</f>
        <v>0</v>
      </c>
      <c r="F354" s="194">
        <f>E354</f>
        <v>0</v>
      </c>
      <c r="G354" s="194">
        <f>F354</f>
        <v>0</v>
      </c>
      <c r="H354" s="194">
        <f>G354</f>
        <v>0</v>
      </c>
      <c r="I354" s="194">
        <f>H354</f>
        <v>0</v>
      </c>
      <c r="J354" s="194">
        <f>I354</f>
        <v>0</v>
      </c>
      <c r="K354" s="194">
        <f>J354</f>
        <v>0</v>
      </c>
      <c r="L354" s="194">
        <f>K354</f>
        <v>0</v>
      </c>
      <c r="M354" s="194">
        <f>L354</f>
        <v>0</v>
      </c>
      <c r="N354" s="194">
        <f>M354</f>
        <v>0</v>
      </c>
      <c r="O354" s="194">
        <f>N354</f>
        <v>0</v>
      </c>
      <c r="P354" s="194">
        <f>O354</f>
        <v>0</v>
      </c>
      <c r="Q354" s="194">
        <f>P354</f>
        <v>0</v>
      </c>
      <c r="R354" s="194">
        <f>Q354</f>
        <v>0</v>
      </c>
      <c r="S354" s="194">
        <f>R354</f>
        <v>0</v>
      </c>
      <c r="T354" s="194">
        <f>S354</f>
        <v>0</v>
      </c>
      <c r="U354" s="194">
        <f>T354</f>
        <v>0</v>
      </c>
      <c r="V354" s="194">
        <f>U354</f>
        <v>0</v>
      </c>
      <c r="W354" s="194">
        <f>V354</f>
        <v>0</v>
      </c>
      <c r="X354" s="194">
        <f>W354</f>
        <v>0</v>
      </c>
      <c r="Y354" s="194">
        <f>X354</f>
        <v>0</v>
      </c>
      <c r="Z354" s="194">
        <f>Y354</f>
        <v>0</v>
      </c>
      <c r="AA354" s="194">
        <f>Z354</f>
        <v>0</v>
      </c>
      <c r="AB354" s="194">
        <f>AA354</f>
        <v>0</v>
      </c>
      <c r="AC354" s="194">
        <f>AB354</f>
        <v>0</v>
      </c>
      <c r="AD354" s="194">
        <f>AC354</f>
        <v>0</v>
      </c>
      <c r="AE354" s="194">
        <f>AD354</f>
        <v>0</v>
      </c>
      <c r="AF354" s="194">
        <f>AE354</f>
        <v>0</v>
      </c>
      <c r="AG354" s="194">
        <f>AF354</f>
        <v>0</v>
      </c>
      <c r="AH354" s="194">
        <f>AG354</f>
        <v>0</v>
      </c>
      <c r="AI354" s="194">
        <f>AH354</f>
        <v>0</v>
      </c>
      <c r="AJ354" s="194">
        <f>AI354</f>
        <v>0</v>
      </c>
      <c r="AK354" s="194">
        <f>AJ354</f>
        <v>0</v>
      </c>
      <c r="AL354" s="194">
        <f>AK354</f>
        <v>0</v>
      </c>
      <c r="AM354" s="194">
        <f>AL354</f>
        <v>0</v>
      </c>
      <c r="AN354" s="194">
        <f>AM354</f>
        <v>0</v>
      </c>
      <c r="AO354" s="194">
        <f>AN354</f>
        <v>0</v>
      </c>
      <c r="AP354" s="194">
        <f>AO354</f>
        <v>0</v>
      </c>
      <c r="AQ354" s="194">
        <f>AP354</f>
        <v>0</v>
      </c>
      <c r="AR354" s="194">
        <f>AQ354</f>
        <v>0</v>
      </c>
      <c r="AS354" s="194">
        <f>AR354</f>
        <v>0</v>
      </c>
      <c r="AT354" s="194">
        <f>AS354</f>
        <v>0</v>
      </c>
      <c r="AU354" s="194">
        <f>AT354</f>
        <v>0</v>
      </c>
      <c r="AV354" s="194">
        <f>AU354</f>
        <v>0</v>
      </c>
      <c r="AW354" s="194">
        <f>AV354</f>
        <v>0</v>
      </c>
      <c r="AX354" s="194">
        <f>AW354</f>
        <v>0</v>
      </c>
      <c r="AY354" s="194">
        <f>AX354</f>
        <v>0</v>
      </c>
      <c r="AZ354" s="194">
        <f>AY354</f>
        <v>0</v>
      </c>
      <c r="BA354" s="194">
        <f>AZ354</f>
        <v>0</v>
      </c>
      <c r="BB354" s="194">
        <f>BA354</f>
        <v>0</v>
      </c>
      <c r="BC354" s="194">
        <f>BB354</f>
        <v>0</v>
      </c>
      <c r="BD354" s="194">
        <f>BC354</f>
        <v>0</v>
      </c>
      <c r="BE354" s="194">
        <f>BD354</f>
        <v>0</v>
      </c>
      <c r="BF354" s="194">
        <f>BE354</f>
        <v>0</v>
      </c>
      <c r="BG354" s="194">
        <f>BF354</f>
        <v>0</v>
      </c>
    </row>
    <row r="355" ht="14.7" customHeight="1">
      <c r="A355" s="207"/>
      <c r="B355" s="194">
        <f>'Enter picks &amp; winners - Picks, '!E40</f>
        <v>0</v>
      </c>
      <c r="C355" s="194">
        <f>B355</f>
        <v>0</v>
      </c>
      <c r="D355" s="194">
        <f>C355</f>
        <v>0</v>
      </c>
      <c r="E355" s="194">
        <f>D355</f>
        <v>0</v>
      </c>
      <c r="F355" s="194">
        <f>E355</f>
        <v>0</v>
      </c>
      <c r="G355" s="194">
        <f>F355</f>
        <v>0</v>
      </c>
      <c r="H355" s="194">
        <f>G355</f>
        <v>0</v>
      </c>
      <c r="I355" s="194">
        <f>H355</f>
        <v>0</v>
      </c>
      <c r="J355" s="194">
        <f>I355</f>
        <v>0</v>
      </c>
      <c r="K355" s="194">
        <f>J355</f>
        <v>0</v>
      </c>
      <c r="L355" s="194">
        <f>K355</f>
        <v>0</v>
      </c>
      <c r="M355" s="194">
        <f>L355</f>
        <v>0</v>
      </c>
      <c r="N355" s="194">
        <f>M355</f>
        <v>0</v>
      </c>
      <c r="O355" s="194">
        <f>N355</f>
        <v>0</v>
      </c>
      <c r="P355" s="194">
        <f>O355</f>
        <v>0</v>
      </c>
      <c r="Q355" s="194">
        <f>P355</f>
        <v>0</v>
      </c>
      <c r="R355" s="194">
        <f>Q355</f>
        <v>0</v>
      </c>
      <c r="S355" s="194">
        <f>R355</f>
        <v>0</v>
      </c>
      <c r="T355" s="194">
        <f>S355</f>
        <v>0</v>
      </c>
      <c r="U355" s="194">
        <f>T355</f>
        <v>0</v>
      </c>
      <c r="V355" s="194">
        <f>U355</f>
        <v>0</v>
      </c>
      <c r="W355" s="194">
        <f>V355</f>
        <v>0</v>
      </c>
      <c r="X355" s="194">
        <f>W355</f>
        <v>0</v>
      </c>
      <c r="Y355" s="194">
        <f>X355</f>
        <v>0</v>
      </c>
      <c r="Z355" s="194">
        <f>Y355</f>
        <v>0</v>
      </c>
      <c r="AA355" s="194">
        <f>Z355</f>
        <v>0</v>
      </c>
      <c r="AB355" s="194">
        <f>AA355</f>
        <v>0</v>
      </c>
      <c r="AC355" s="194">
        <f>AB355</f>
        <v>0</v>
      </c>
      <c r="AD355" s="194">
        <f>AC355</f>
        <v>0</v>
      </c>
      <c r="AE355" s="194">
        <f>AD355</f>
        <v>0</v>
      </c>
      <c r="AF355" s="194">
        <f>AE355</f>
        <v>0</v>
      </c>
      <c r="AG355" s="194">
        <f>AF355</f>
        <v>0</v>
      </c>
      <c r="AH355" s="194">
        <f>AG355</f>
        <v>0</v>
      </c>
      <c r="AI355" s="194">
        <f>AH355</f>
        <v>0</v>
      </c>
      <c r="AJ355" s="194">
        <f>AI355</f>
        <v>0</v>
      </c>
      <c r="AK355" s="194">
        <f>AJ355</f>
        <v>0</v>
      </c>
      <c r="AL355" s="194">
        <f>AK355</f>
        <v>0</v>
      </c>
      <c r="AM355" s="194">
        <f>AL355</f>
        <v>0</v>
      </c>
      <c r="AN355" s="194">
        <f>AM355</f>
        <v>0</v>
      </c>
      <c r="AO355" s="194">
        <f>AN355</f>
        <v>0</v>
      </c>
      <c r="AP355" s="194">
        <f>AO355</f>
        <v>0</v>
      </c>
      <c r="AQ355" s="194">
        <f>AP355</f>
        <v>0</v>
      </c>
      <c r="AR355" s="194">
        <f>AQ355</f>
        <v>0</v>
      </c>
      <c r="AS355" s="194">
        <f>AR355</f>
        <v>0</v>
      </c>
      <c r="AT355" s="194">
        <f>AS355</f>
        <v>0</v>
      </c>
      <c r="AU355" s="194">
        <f>AT355</f>
        <v>0</v>
      </c>
      <c r="AV355" s="194">
        <f>AU355</f>
        <v>0</v>
      </c>
      <c r="AW355" s="194">
        <f>AV355</f>
        <v>0</v>
      </c>
      <c r="AX355" s="194">
        <f>AW355</f>
        <v>0</v>
      </c>
      <c r="AY355" s="194">
        <f>AX355</f>
        <v>0</v>
      </c>
      <c r="AZ355" s="194">
        <f>AY355</f>
        <v>0</v>
      </c>
      <c r="BA355" s="194">
        <f>AZ355</f>
        <v>0</v>
      </c>
      <c r="BB355" s="194">
        <f>BA355</f>
        <v>0</v>
      </c>
      <c r="BC355" s="194">
        <f>BB355</f>
        <v>0</v>
      </c>
      <c r="BD355" s="194">
        <f>BC355</f>
        <v>0</v>
      </c>
      <c r="BE355" s="194">
        <f>BD355</f>
        <v>0</v>
      </c>
      <c r="BF355" s="194">
        <f>BE355</f>
        <v>0</v>
      </c>
      <c r="BG355" s="194">
        <f>BF355</f>
        <v>0</v>
      </c>
    </row>
    <row r="356" ht="14.7" customHeight="1">
      <c r="A356" s="207"/>
      <c r="B356" t="s" s="186">
        <f>'Enter picks &amp; winners - Picks, '!E41</f>
        <v>184</v>
      </c>
      <c r="C356" t="s" s="186">
        <f>B356</f>
        <v>184</v>
      </c>
      <c r="D356" t="s" s="186">
        <f>C356</f>
        <v>184</v>
      </c>
      <c r="E356" t="s" s="186">
        <f>D356</f>
        <v>184</v>
      </c>
      <c r="F356" t="s" s="186">
        <f>E356</f>
        <v>184</v>
      </c>
      <c r="G356" t="s" s="186">
        <f>F356</f>
        <v>184</v>
      </c>
      <c r="H356" t="s" s="186">
        <f>G356</f>
        <v>184</v>
      </c>
      <c r="I356" t="s" s="186">
        <f>H356</f>
        <v>184</v>
      </c>
      <c r="J356" t="s" s="186">
        <f>I356</f>
        <v>184</v>
      </c>
      <c r="K356" t="s" s="186">
        <f>J356</f>
        <v>184</v>
      </c>
      <c r="L356" t="s" s="186">
        <f>K356</f>
        <v>184</v>
      </c>
      <c r="M356" t="s" s="186">
        <f>L356</f>
        <v>184</v>
      </c>
      <c r="N356" t="s" s="186">
        <f>M356</f>
        <v>184</v>
      </c>
      <c r="O356" t="s" s="186">
        <f>N356</f>
        <v>184</v>
      </c>
      <c r="P356" t="s" s="186">
        <f>O356</f>
        <v>184</v>
      </c>
      <c r="Q356" t="s" s="186">
        <f>P356</f>
        <v>184</v>
      </c>
      <c r="R356" t="s" s="186">
        <f>Q356</f>
        <v>184</v>
      </c>
      <c r="S356" t="s" s="186">
        <f>R356</f>
        <v>184</v>
      </c>
      <c r="T356" t="s" s="186">
        <f>S356</f>
        <v>184</v>
      </c>
      <c r="U356" t="s" s="186">
        <f>T356</f>
        <v>184</v>
      </c>
      <c r="V356" t="s" s="186">
        <f>U356</f>
        <v>184</v>
      </c>
      <c r="W356" t="s" s="186">
        <f>V356</f>
        <v>184</v>
      </c>
      <c r="X356" t="s" s="186">
        <f>W356</f>
        <v>184</v>
      </c>
      <c r="Y356" t="s" s="186">
        <f>X356</f>
        <v>184</v>
      </c>
      <c r="Z356" t="s" s="186">
        <f>Y356</f>
        <v>184</v>
      </c>
      <c r="AA356" t="s" s="186">
        <f>Z356</f>
        <v>184</v>
      </c>
      <c r="AB356" t="s" s="186">
        <f>AA356</f>
        <v>184</v>
      </c>
      <c r="AC356" t="s" s="186">
        <f>AB356</f>
        <v>184</v>
      </c>
      <c r="AD356" t="s" s="186">
        <f>AC356</f>
        <v>184</v>
      </c>
      <c r="AE356" t="s" s="186">
        <f>AD356</f>
        <v>184</v>
      </c>
      <c r="AF356" t="s" s="186">
        <f>AE356</f>
        <v>184</v>
      </c>
      <c r="AG356" t="s" s="186">
        <f>AF356</f>
        <v>184</v>
      </c>
      <c r="AH356" t="s" s="186">
        <f>AG356</f>
        <v>184</v>
      </c>
      <c r="AI356" t="s" s="186">
        <f>AH356</f>
        <v>184</v>
      </c>
      <c r="AJ356" t="s" s="186">
        <f>AI356</f>
        <v>184</v>
      </c>
      <c r="AK356" t="s" s="186">
        <f>AJ356</f>
        <v>184</v>
      </c>
      <c r="AL356" t="s" s="186">
        <f>AK356</f>
        <v>184</v>
      </c>
      <c r="AM356" t="s" s="186">
        <f>AL356</f>
        <v>184</v>
      </c>
      <c r="AN356" t="s" s="186">
        <f>AM356</f>
        <v>184</v>
      </c>
      <c r="AO356" t="s" s="186">
        <f>AN356</f>
        <v>184</v>
      </c>
      <c r="AP356" t="s" s="186">
        <f>AO356</f>
        <v>184</v>
      </c>
      <c r="AQ356" t="s" s="186">
        <f>AP356</f>
        <v>184</v>
      </c>
      <c r="AR356" t="s" s="186">
        <f>AQ356</f>
        <v>184</v>
      </c>
      <c r="AS356" t="s" s="186">
        <f>AR356</f>
        <v>184</v>
      </c>
      <c r="AT356" t="s" s="186">
        <f>AS356</f>
        <v>184</v>
      </c>
      <c r="AU356" t="s" s="186">
        <f>AT356</f>
        <v>184</v>
      </c>
      <c r="AV356" t="s" s="186">
        <f>AU356</f>
        <v>184</v>
      </c>
      <c r="AW356" t="s" s="186">
        <f>AV356</f>
        <v>184</v>
      </c>
      <c r="AX356" t="s" s="186">
        <f>AW356</f>
        <v>184</v>
      </c>
      <c r="AY356" t="s" s="186">
        <f>AX356</f>
        <v>184</v>
      </c>
      <c r="AZ356" t="s" s="186">
        <f>AY356</f>
        <v>184</v>
      </c>
      <c r="BA356" t="s" s="186">
        <f>AZ356</f>
        <v>184</v>
      </c>
      <c r="BB356" t="s" s="186">
        <f>BA356</f>
        <v>184</v>
      </c>
      <c r="BC356" t="s" s="186">
        <f>BB356</f>
        <v>184</v>
      </c>
      <c r="BD356" t="s" s="186">
        <f>BC356</f>
        <v>184</v>
      </c>
      <c r="BE356" t="s" s="186">
        <f>BD356</f>
        <v>184</v>
      </c>
      <c r="BF356" t="s" s="186">
        <f>BE356</f>
        <v>184</v>
      </c>
      <c r="BG356" t="s" s="186">
        <f>BF356</f>
        <v>184</v>
      </c>
    </row>
    <row r="357" ht="14.7" customHeight="1">
      <c r="A357" s="207"/>
      <c r="B357" s="194">
        <f>'Enter picks &amp; winners - Picks, '!E42</f>
        <v>0</v>
      </c>
      <c r="C357" s="194">
        <f>B357</f>
        <v>0</v>
      </c>
      <c r="D357" s="194">
        <f>C357</f>
        <v>0</v>
      </c>
      <c r="E357" s="194">
        <f>D357</f>
        <v>0</v>
      </c>
      <c r="F357" s="194">
        <f>E357</f>
        <v>0</v>
      </c>
      <c r="G357" s="194">
        <f>F357</f>
        <v>0</v>
      </c>
      <c r="H357" s="194">
        <f>G357</f>
        <v>0</v>
      </c>
      <c r="I357" s="194">
        <f>H357</f>
        <v>0</v>
      </c>
      <c r="J357" s="194">
        <f>I357</f>
        <v>0</v>
      </c>
      <c r="K357" s="194">
        <f>J357</f>
        <v>0</v>
      </c>
      <c r="L357" s="194">
        <f>K357</f>
        <v>0</v>
      </c>
      <c r="M357" s="194">
        <f>L357</f>
        <v>0</v>
      </c>
      <c r="N357" s="194">
        <f>M357</f>
        <v>0</v>
      </c>
      <c r="O357" s="194">
        <f>N357</f>
        <v>0</v>
      </c>
      <c r="P357" s="194">
        <f>O357</f>
        <v>0</v>
      </c>
      <c r="Q357" s="194">
        <f>P357</f>
        <v>0</v>
      </c>
      <c r="R357" s="194">
        <f>Q357</f>
        <v>0</v>
      </c>
      <c r="S357" s="194">
        <f>R357</f>
        <v>0</v>
      </c>
      <c r="T357" s="194">
        <f>S357</f>
        <v>0</v>
      </c>
      <c r="U357" s="194">
        <f>T357</f>
        <v>0</v>
      </c>
      <c r="V357" s="194">
        <f>U357</f>
        <v>0</v>
      </c>
      <c r="W357" s="194">
        <f>V357</f>
        <v>0</v>
      </c>
      <c r="X357" s="194">
        <f>W357</f>
        <v>0</v>
      </c>
      <c r="Y357" s="194">
        <f>X357</f>
        <v>0</v>
      </c>
      <c r="Z357" s="194">
        <f>Y357</f>
        <v>0</v>
      </c>
      <c r="AA357" s="194">
        <f>Z357</f>
        <v>0</v>
      </c>
      <c r="AB357" s="194">
        <f>AA357</f>
        <v>0</v>
      </c>
      <c r="AC357" s="194">
        <f>AB357</f>
        <v>0</v>
      </c>
      <c r="AD357" s="194">
        <f>AC357</f>
        <v>0</v>
      </c>
      <c r="AE357" s="194">
        <f>AD357</f>
        <v>0</v>
      </c>
      <c r="AF357" s="194">
        <f>AE357</f>
        <v>0</v>
      </c>
      <c r="AG357" s="194">
        <f>AF357</f>
        <v>0</v>
      </c>
      <c r="AH357" s="194">
        <f>AG357</f>
        <v>0</v>
      </c>
      <c r="AI357" s="194">
        <f>AH357</f>
        <v>0</v>
      </c>
      <c r="AJ357" s="194">
        <f>AI357</f>
        <v>0</v>
      </c>
      <c r="AK357" s="194">
        <f>AJ357</f>
        <v>0</v>
      </c>
      <c r="AL357" s="194">
        <f>AK357</f>
        <v>0</v>
      </c>
      <c r="AM357" s="194">
        <f>AL357</f>
        <v>0</v>
      </c>
      <c r="AN357" s="194">
        <f>AM357</f>
        <v>0</v>
      </c>
      <c r="AO357" s="194">
        <f>AN357</f>
        <v>0</v>
      </c>
      <c r="AP357" s="194">
        <f>AO357</f>
        <v>0</v>
      </c>
      <c r="AQ357" s="194">
        <f>AP357</f>
        <v>0</v>
      </c>
      <c r="AR357" s="194">
        <f>AQ357</f>
        <v>0</v>
      </c>
      <c r="AS357" s="194">
        <f>AR357</f>
        <v>0</v>
      </c>
      <c r="AT357" s="194">
        <f>AS357</f>
        <v>0</v>
      </c>
      <c r="AU357" s="194">
        <f>AT357</f>
        <v>0</v>
      </c>
      <c r="AV357" s="194">
        <f>AU357</f>
        <v>0</v>
      </c>
      <c r="AW357" s="194">
        <f>AV357</f>
        <v>0</v>
      </c>
      <c r="AX357" s="194">
        <f>AW357</f>
        <v>0</v>
      </c>
      <c r="AY357" s="194">
        <f>AX357</f>
        <v>0</v>
      </c>
      <c r="AZ357" s="194">
        <f>AY357</f>
        <v>0</v>
      </c>
      <c r="BA357" s="194">
        <f>AZ357</f>
        <v>0</v>
      </c>
      <c r="BB357" s="194">
        <f>BA357</f>
        <v>0</v>
      </c>
      <c r="BC357" s="194">
        <f>BB357</f>
        <v>0</v>
      </c>
      <c r="BD357" s="194">
        <f>BC357</f>
        <v>0</v>
      </c>
      <c r="BE357" s="194">
        <f>BD357</f>
        <v>0</v>
      </c>
      <c r="BF357" s="194">
        <f>BE357</f>
        <v>0</v>
      </c>
      <c r="BG357" s="194">
        <f>BF357</f>
        <v>0</v>
      </c>
    </row>
    <row r="358" ht="14.7" customHeight="1">
      <c r="A358" s="207"/>
      <c r="B358" s="194">
        <f>'Enter picks &amp; winners - Picks, '!E43</f>
        <v>0</v>
      </c>
      <c r="C358" s="194">
        <f>B358</f>
        <v>0</v>
      </c>
      <c r="D358" s="194">
        <f>C358</f>
        <v>0</v>
      </c>
      <c r="E358" s="194">
        <f>D358</f>
        <v>0</v>
      </c>
      <c r="F358" s="194">
        <f>E358</f>
        <v>0</v>
      </c>
      <c r="G358" s="194">
        <f>F358</f>
        <v>0</v>
      </c>
      <c r="H358" s="194">
        <f>G358</f>
        <v>0</v>
      </c>
      <c r="I358" s="194">
        <f>H358</f>
        <v>0</v>
      </c>
      <c r="J358" s="194">
        <f>I358</f>
        <v>0</v>
      </c>
      <c r="K358" s="194">
        <f>J358</f>
        <v>0</v>
      </c>
      <c r="L358" s="194">
        <f>K358</f>
        <v>0</v>
      </c>
      <c r="M358" s="194">
        <f>L358</f>
        <v>0</v>
      </c>
      <c r="N358" s="194">
        <f>M358</f>
        <v>0</v>
      </c>
      <c r="O358" s="194">
        <f>N358</f>
        <v>0</v>
      </c>
      <c r="P358" s="194">
        <f>O358</f>
        <v>0</v>
      </c>
      <c r="Q358" s="194">
        <f>P358</f>
        <v>0</v>
      </c>
      <c r="R358" s="194">
        <f>Q358</f>
        <v>0</v>
      </c>
      <c r="S358" s="194">
        <f>R358</f>
        <v>0</v>
      </c>
      <c r="T358" s="194">
        <f>S358</f>
        <v>0</v>
      </c>
      <c r="U358" s="194">
        <f>T358</f>
        <v>0</v>
      </c>
      <c r="V358" s="194">
        <f>U358</f>
        <v>0</v>
      </c>
      <c r="W358" s="194">
        <f>V358</f>
        <v>0</v>
      </c>
      <c r="X358" s="194">
        <f>W358</f>
        <v>0</v>
      </c>
      <c r="Y358" s="194">
        <f>X358</f>
        <v>0</v>
      </c>
      <c r="Z358" s="194">
        <f>Y358</f>
        <v>0</v>
      </c>
      <c r="AA358" s="194">
        <f>Z358</f>
        <v>0</v>
      </c>
      <c r="AB358" s="194">
        <f>AA358</f>
        <v>0</v>
      </c>
      <c r="AC358" s="194">
        <f>AB358</f>
        <v>0</v>
      </c>
      <c r="AD358" s="194">
        <f>AC358</f>
        <v>0</v>
      </c>
      <c r="AE358" s="194">
        <f>AD358</f>
        <v>0</v>
      </c>
      <c r="AF358" s="194">
        <f>AE358</f>
        <v>0</v>
      </c>
      <c r="AG358" s="194">
        <f>AF358</f>
        <v>0</v>
      </c>
      <c r="AH358" s="194">
        <f>AG358</f>
        <v>0</v>
      </c>
      <c r="AI358" s="194">
        <f>AH358</f>
        <v>0</v>
      </c>
      <c r="AJ358" s="194">
        <f>AI358</f>
        <v>0</v>
      </c>
      <c r="AK358" s="194">
        <f>AJ358</f>
        <v>0</v>
      </c>
      <c r="AL358" s="194">
        <f>AK358</f>
        <v>0</v>
      </c>
      <c r="AM358" s="194">
        <f>AL358</f>
        <v>0</v>
      </c>
      <c r="AN358" s="194">
        <f>AM358</f>
        <v>0</v>
      </c>
      <c r="AO358" s="194">
        <f>AN358</f>
        <v>0</v>
      </c>
      <c r="AP358" s="194">
        <f>AO358</f>
        <v>0</v>
      </c>
      <c r="AQ358" s="194">
        <f>AP358</f>
        <v>0</v>
      </c>
      <c r="AR358" s="194">
        <f>AQ358</f>
        <v>0</v>
      </c>
      <c r="AS358" s="194">
        <f>AR358</f>
        <v>0</v>
      </c>
      <c r="AT358" s="194">
        <f>AS358</f>
        <v>0</v>
      </c>
      <c r="AU358" s="194">
        <f>AT358</f>
        <v>0</v>
      </c>
      <c r="AV358" s="194">
        <f>AU358</f>
        <v>0</v>
      </c>
      <c r="AW358" s="194">
        <f>AV358</f>
        <v>0</v>
      </c>
      <c r="AX358" s="194">
        <f>AW358</f>
        <v>0</v>
      </c>
      <c r="AY358" s="194">
        <f>AX358</f>
        <v>0</v>
      </c>
      <c r="AZ358" s="194">
        <f>AY358</f>
        <v>0</v>
      </c>
      <c r="BA358" s="194">
        <f>AZ358</f>
        <v>0</v>
      </c>
      <c r="BB358" s="194">
        <f>BA358</f>
        <v>0</v>
      </c>
      <c r="BC358" s="194">
        <f>BB358</f>
        <v>0</v>
      </c>
      <c r="BD358" s="194">
        <f>BC358</f>
        <v>0</v>
      </c>
      <c r="BE358" s="194">
        <f>BD358</f>
        <v>0</v>
      </c>
      <c r="BF358" s="194">
        <f>BE358</f>
        <v>0</v>
      </c>
      <c r="BG358" s="194">
        <f>BF358</f>
        <v>0</v>
      </c>
    </row>
    <row r="359" ht="14.7" customHeight="1">
      <c r="A359" s="207"/>
      <c r="B359" s="194">
        <f>'Enter picks &amp; winners - Picks, '!E44</f>
        <v>0</v>
      </c>
      <c r="C359" s="194">
        <f>B359</f>
        <v>0</v>
      </c>
      <c r="D359" s="194">
        <f>C359</f>
        <v>0</v>
      </c>
      <c r="E359" s="194">
        <f>D359</f>
        <v>0</v>
      </c>
      <c r="F359" s="194">
        <f>E359</f>
        <v>0</v>
      </c>
      <c r="G359" s="194">
        <f>F359</f>
        <v>0</v>
      </c>
      <c r="H359" s="194">
        <f>G359</f>
        <v>0</v>
      </c>
      <c r="I359" s="194">
        <f>H359</f>
        <v>0</v>
      </c>
      <c r="J359" s="194">
        <f>I359</f>
        <v>0</v>
      </c>
      <c r="K359" s="194">
        <f>J359</f>
        <v>0</v>
      </c>
      <c r="L359" s="194">
        <f>K359</f>
        <v>0</v>
      </c>
      <c r="M359" s="194">
        <f>L359</f>
        <v>0</v>
      </c>
      <c r="N359" s="194">
        <f>M359</f>
        <v>0</v>
      </c>
      <c r="O359" s="194">
        <f>N359</f>
        <v>0</v>
      </c>
      <c r="P359" s="194">
        <f>O359</f>
        <v>0</v>
      </c>
      <c r="Q359" s="194">
        <f>P359</f>
        <v>0</v>
      </c>
      <c r="R359" s="194">
        <f>Q359</f>
        <v>0</v>
      </c>
      <c r="S359" s="194">
        <f>R359</f>
        <v>0</v>
      </c>
      <c r="T359" s="194">
        <f>S359</f>
        <v>0</v>
      </c>
      <c r="U359" s="194">
        <f>T359</f>
        <v>0</v>
      </c>
      <c r="V359" s="194">
        <f>U359</f>
        <v>0</v>
      </c>
      <c r="W359" s="194">
        <f>V359</f>
        <v>0</v>
      </c>
      <c r="X359" s="194">
        <f>W359</f>
        <v>0</v>
      </c>
      <c r="Y359" s="194">
        <f>X359</f>
        <v>0</v>
      </c>
      <c r="Z359" s="194">
        <f>Y359</f>
        <v>0</v>
      </c>
      <c r="AA359" s="194">
        <f>Z359</f>
        <v>0</v>
      </c>
      <c r="AB359" s="194">
        <f>AA359</f>
        <v>0</v>
      </c>
      <c r="AC359" s="194">
        <f>AB359</f>
        <v>0</v>
      </c>
      <c r="AD359" s="194">
        <f>AC359</f>
        <v>0</v>
      </c>
      <c r="AE359" s="194">
        <f>AD359</f>
        <v>0</v>
      </c>
      <c r="AF359" s="194">
        <f>AE359</f>
        <v>0</v>
      </c>
      <c r="AG359" s="194">
        <f>AF359</f>
        <v>0</v>
      </c>
      <c r="AH359" s="194">
        <f>AG359</f>
        <v>0</v>
      </c>
      <c r="AI359" s="194">
        <f>AH359</f>
        <v>0</v>
      </c>
      <c r="AJ359" s="194">
        <f>AI359</f>
        <v>0</v>
      </c>
      <c r="AK359" s="194">
        <f>AJ359</f>
        <v>0</v>
      </c>
      <c r="AL359" s="194">
        <f>AK359</f>
        <v>0</v>
      </c>
      <c r="AM359" s="194">
        <f>AL359</f>
        <v>0</v>
      </c>
      <c r="AN359" s="194">
        <f>AM359</f>
        <v>0</v>
      </c>
      <c r="AO359" s="194">
        <f>AN359</f>
        <v>0</v>
      </c>
      <c r="AP359" s="194">
        <f>AO359</f>
        <v>0</v>
      </c>
      <c r="AQ359" s="194">
        <f>AP359</f>
        <v>0</v>
      </c>
      <c r="AR359" s="194">
        <f>AQ359</f>
        <v>0</v>
      </c>
      <c r="AS359" s="194">
        <f>AR359</f>
        <v>0</v>
      </c>
      <c r="AT359" s="194">
        <f>AS359</f>
        <v>0</v>
      </c>
      <c r="AU359" s="194">
        <f>AT359</f>
        <v>0</v>
      </c>
      <c r="AV359" s="194">
        <f>AU359</f>
        <v>0</v>
      </c>
      <c r="AW359" s="194">
        <f>AV359</f>
        <v>0</v>
      </c>
      <c r="AX359" s="194">
        <f>AW359</f>
        <v>0</v>
      </c>
      <c r="AY359" s="194">
        <f>AX359</f>
        <v>0</v>
      </c>
      <c r="AZ359" s="194">
        <f>AY359</f>
        <v>0</v>
      </c>
      <c r="BA359" s="194">
        <f>AZ359</f>
        <v>0</v>
      </c>
      <c r="BB359" s="194">
        <f>BA359</f>
        <v>0</v>
      </c>
      <c r="BC359" s="194">
        <f>BB359</f>
        <v>0</v>
      </c>
      <c r="BD359" s="194">
        <f>BC359</f>
        <v>0</v>
      </c>
      <c r="BE359" s="194">
        <f>BD359</f>
        <v>0</v>
      </c>
      <c r="BF359" s="194">
        <f>BE359</f>
        <v>0</v>
      </c>
      <c r="BG359" s="194">
        <f>BF359</f>
        <v>0</v>
      </c>
    </row>
    <row r="360" ht="14.7" customHeight="1">
      <c r="A360" s="207"/>
      <c r="B360" s="194">
        <f>'Enter picks &amp; winners - Picks, '!E45</f>
        <v>0</v>
      </c>
      <c r="C360" s="194">
        <f>B360</f>
        <v>0</v>
      </c>
      <c r="D360" s="194">
        <f>C360</f>
        <v>0</v>
      </c>
      <c r="E360" s="194">
        <f>D360</f>
        <v>0</v>
      </c>
      <c r="F360" s="194">
        <f>E360</f>
        <v>0</v>
      </c>
      <c r="G360" s="194">
        <f>F360</f>
        <v>0</v>
      </c>
      <c r="H360" s="194">
        <f>G360</f>
        <v>0</v>
      </c>
      <c r="I360" s="194">
        <f>H360</f>
        <v>0</v>
      </c>
      <c r="J360" s="194">
        <f>I360</f>
        <v>0</v>
      </c>
      <c r="K360" s="194">
        <f>J360</f>
        <v>0</v>
      </c>
      <c r="L360" s="194">
        <f>K360</f>
        <v>0</v>
      </c>
      <c r="M360" s="194">
        <f>L360</f>
        <v>0</v>
      </c>
      <c r="N360" s="194">
        <f>M360</f>
        <v>0</v>
      </c>
      <c r="O360" s="194">
        <f>N360</f>
        <v>0</v>
      </c>
      <c r="P360" s="194">
        <f>O360</f>
        <v>0</v>
      </c>
      <c r="Q360" s="194">
        <f>P360</f>
        <v>0</v>
      </c>
      <c r="R360" s="194">
        <f>Q360</f>
        <v>0</v>
      </c>
      <c r="S360" s="194">
        <f>R360</f>
        <v>0</v>
      </c>
      <c r="T360" s="194">
        <f>S360</f>
        <v>0</v>
      </c>
      <c r="U360" s="194">
        <f>T360</f>
        <v>0</v>
      </c>
      <c r="V360" s="194">
        <f>U360</f>
        <v>0</v>
      </c>
      <c r="W360" s="194">
        <f>V360</f>
        <v>0</v>
      </c>
      <c r="X360" s="194">
        <f>W360</f>
        <v>0</v>
      </c>
      <c r="Y360" s="194">
        <f>X360</f>
        <v>0</v>
      </c>
      <c r="Z360" s="194">
        <f>Y360</f>
        <v>0</v>
      </c>
      <c r="AA360" s="194">
        <f>Z360</f>
        <v>0</v>
      </c>
      <c r="AB360" s="194">
        <f>AA360</f>
        <v>0</v>
      </c>
      <c r="AC360" s="194">
        <f>AB360</f>
        <v>0</v>
      </c>
      <c r="AD360" s="194">
        <f>AC360</f>
        <v>0</v>
      </c>
      <c r="AE360" s="194">
        <f>AD360</f>
        <v>0</v>
      </c>
      <c r="AF360" s="194">
        <f>AE360</f>
        <v>0</v>
      </c>
      <c r="AG360" s="194">
        <f>AF360</f>
        <v>0</v>
      </c>
      <c r="AH360" s="194">
        <f>AG360</f>
        <v>0</v>
      </c>
      <c r="AI360" s="194">
        <f>AH360</f>
        <v>0</v>
      </c>
      <c r="AJ360" s="194">
        <f>AI360</f>
        <v>0</v>
      </c>
      <c r="AK360" s="194">
        <f>AJ360</f>
        <v>0</v>
      </c>
      <c r="AL360" s="194">
        <f>AK360</f>
        <v>0</v>
      </c>
      <c r="AM360" s="194">
        <f>AL360</f>
        <v>0</v>
      </c>
      <c r="AN360" s="194">
        <f>AM360</f>
        <v>0</v>
      </c>
      <c r="AO360" s="194">
        <f>AN360</f>
        <v>0</v>
      </c>
      <c r="AP360" s="194">
        <f>AO360</f>
        <v>0</v>
      </c>
      <c r="AQ360" s="194">
        <f>AP360</f>
        <v>0</v>
      </c>
      <c r="AR360" s="194">
        <f>AQ360</f>
        <v>0</v>
      </c>
      <c r="AS360" s="194">
        <f>AR360</f>
        <v>0</v>
      </c>
      <c r="AT360" s="194">
        <f>AS360</f>
        <v>0</v>
      </c>
      <c r="AU360" s="194">
        <f>AT360</f>
        <v>0</v>
      </c>
      <c r="AV360" s="194">
        <f>AU360</f>
        <v>0</v>
      </c>
      <c r="AW360" s="194">
        <f>AV360</f>
        <v>0</v>
      </c>
      <c r="AX360" s="194">
        <f>AW360</f>
        <v>0</v>
      </c>
      <c r="AY360" s="194">
        <f>AX360</f>
        <v>0</v>
      </c>
      <c r="AZ360" s="194">
        <f>AY360</f>
        <v>0</v>
      </c>
      <c r="BA360" s="194">
        <f>AZ360</f>
        <v>0</v>
      </c>
      <c r="BB360" s="194">
        <f>BA360</f>
        <v>0</v>
      </c>
      <c r="BC360" s="194">
        <f>BB360</f>
        <v>0</v>
      </c>
      <c r="BD360" s="194">
        <f>BC360</f>
        <v>0</v>
      </c>
      <c r="BE360" s="194">
        <f>BD360</f>
        <v>0</v>
      </c>
      <c r="BF360" s="194">
        <f>BE360</f>
        <v>0</v>
      </c>
      <c r="BG360" s="194">
        <f>BF360</f>
        <v>0</v>
      </c>
    </row>
    <row r="361" ht="14.7" customHeight="1">
      <c r="A361" s="207"/>
      <c r="B361" s="194">
        <f>'Enter picks &amp; winners - Picks, '!E46</f>
        <v>0</v>
      </c>
      <c r="C361" s="194">
        <f>B361</f>
        <v>0</v>
      </c>
      <c r="D361" s="194">
        <f>C361</f>
        <v>0</v>
      </c>
      <c r="E361" s="194">
        <f>D361</f>
        <v>0</v>
      </c>
      <c r="F361" s="194">
        <f>E361</f>
        <v>0</v>
      </c>
      <c r="G361" s="194">
        <f>F361</f>
        <v>0</v>
      </c>
      <c r="H361" s="194">
        <f>G361</f>
        <v>0</v>
      </c>
      <c r="I361" s="194">
        <f>H361</f>
        <v>0</v>
      </c>
      <c r="J361" s="194">
        <f>I361</f>
        <v>0</v>
      </c>
      <c r="K361" s="194">
        <f>J361</f>
        <v>0</v>
      </c>
      <c r="L361" s="194">
        <f>K361</f>
        <v>0</v>
      </c>
      <c r="M361" s="194">
        <f>L361</f>
        <v>0</v>
      </c>
      <c r="N361" s="194">
        <f>M361</f>
        <v>0</v>
      </c>
      <c r="O361" s="194">
        <f>N361</f>
        <v>0</v>
      </c>
      <c r="P361" s="194">
        <f>O361</f>
        <v>0</v>
      </c>
      <c r="Q361" s="194">
        <f>P361</f>
        <v>0</v>
      </c>
      <c r="R361" s="194">
        <f>Q361</f>
        <v>0</v>
      </c>
      <c r="S361" s="194">
        <f>R361</f>
        <v>0</v>
      </c>
      <c r="T361" s="194">
        <f>S361</f>
        <v>0</v>
      </c>
      <c r="U361" s="194">
        <f>T361</f>
        <v>0</v>
      </c>
      <c r="V361" s="194">
        <f>U361</f>
        <v>0</v>
      </c>
      <c r="W361" s="194">
        <f>V361</f>
        <v>0</v>
      </c>
      <c r="X361" s="194">
        <f>W361</f>
        <v>0</v>
      </c>
      <c r="Y361" s="194">
        <f>X361</f>
        <v>0</v>
      </c>
      <c r="Z361" s="194">
        <f>Y361</f>
        <v>0</v>
      </c>
      <c r="AA361" s="194">
        <f>Z361</f>
        <v>0</v>
      </c>
      <c r="AB361" s="194">
        <f>AA361</f>
        <v>0</v>
      </c>
      <c r="AC361" s="194">
        <f>AB361</f>
        <v>0</v>
      </c>
      <c r="AD361" s="194">
        <f>AC361</f>
        <v>0</v>
      </c>
      <c r="AE361" s="194">
        <f>AD361</f>
        <v>0</v>
      </c>
      <c r="AF361" s="194">
        <f>AE361</f>
        <v>0</v>
      </c>
      <c r="AG361" s="194">
        <f>AF361</f>
        <v>0</v>
      </c>
      <c r="AH361" s="194">
        <f>AG361</f>
        <v>0</v>
      </c>
      <c r="AI361" s="194">
        <f>AH361</f>
        <v>0</v>
      </c>
      <c r="AJ361" s="194">
        <f>AI361</f>
        <v>0</v>
      </c>
      <c r="AK361" s="194">
        <f>AJ361</f>
        <v>0</v>
      </c>
      <c r="AL361" s="194">
        <f>AK361</f>
        <v>0</v>
      </c>
      <c r="AM361" s="194">
        <f>AL361</f>
        <v>0</v>
      </c>
      <c r="AN361" s="194">
        <f>AM361</f>
        <v>0</v>
      </c>
      <c r="AO361" s="194">
        <f>AN361</f>
        <v>0</v>
      </c>
      <c r="AP361" s="194">
        <f>AO361</f>
        <v>0</v>
      </c>
      <c r="AQ361" s="194">
        <f>AP361</f>
        <v>0</v>
      </c>
      <c r="AR361" s="194">
        <f>AQ361</f>
        <v>0</v>
      </c>
      <c r="AS361" s="194">
        <f>AR361</f>
        <v>0</v>
      </c>
      <c r="AT361" s="194">
        <f>AS361</f>
        <v>0</v>
      </c>
      <c r="AU361" s="194">
        <f>AT361</f>
        <v>0</v>
      </c>
      <c r="AV361" s="194">
        <f>AU361</f>
        <v>0</v>
      </c>
      <c r="AW361" s="194">
        <f>AV361</f>
        <v>0</v>
      </c>
      <c r="AX361" s="194">
        <f>AW361</f>
        <v>0</v>
      </c>
      <c r="AY361" s="194">
        <f>AX361</f>
        <v>0</v>
      </c>
      <c r="AZ361" s="194">
        <f>AY361</f>
        <v>0</v>
      </c>
      <c r="BA361" s="194">
        <f>AZ361</f>
        <v>0</v>
      </c>
      <c r="BB361" s="194">
        <f>BA361</f>
        <v>0</v>
      </c>
      <c r="BC361" s="194">
        <f>BB361</f>
        <v>0</v>
      </c>
      <c r="BD361" s="194">
        <f>BC361</f>
        <v>0</v>
      </c>
      <c r="BE361" s="194">
        <f>BD361</f>
        <v>0</v>
      </c>
      <c r="BF361" s="194">
        <f>BE361</f>
        <v>0</v>
      </c>
      <c r="BG361" s="194">
        <f>BF361</f>
        <v>0</v>
      </c>
    </row>
    <row r="362" ht="14.7" customHeight="1">
      <c r="A362" s="207"/>
      <c r="B362" s="194">
        <f>'Enter picks &amp; winners - Picks, '!E47</f>
        <v>0</v>
      </c>
      <c r="C362" s="194">
        <f>B362</f>
        <v>0</v>
      </c>
      <c r="D362" s="194">
        <f>C362</f>
        <v>0</v>
      </c>
      <c r="E362" s="194">
        <f>D362</f>
        <v>0</v>
      </c>
      <c r="F362" s="194">
        <f>E362</f>
        <v>0</v>
      </c>
      <c r="G362" s="194">
        <f>F362</f>
        <v>0</v>
      </c>
      <c r="H362" s="194">
        <f>G362</f>
        <v>0</v>
      </c>
      <c r="I362" s="194">
        <f>H362</f>
        <v>0</v>
      </c>
      <c r="J362" s="194">
        <f>I362</f>
        <v>0</v>
      </c>
      <c r="K362" s="194">
        <f>J362</f>
        <v>0</v>
      </c>
      <c r="L362" s="194">
        <f>K362</f>
        <v>0</v>
      </c>
      <c r="M362" s="194">
        <f>L362</f>
        <v>0</v>
      </c>
      <c r="N362" s="194">
        <f>M362</f>
        <v>0</v>
      </c>
      <c r="O362" s="194">
        <f>N362</f>
        <v>0</v>
      </c>
      <c r="P362" s="194">
        <f>O362</f>
        <v>0</v>
      </c>
      <c r="Q362" s="194">
        <f>P362</f>
        <v>0</v>
      </c>
      <c r="R362" s="194">
        <f>Q362</f>
        <v>0</v>
      </c>
      <c r="S362" s="194">
        <f>R362</f>
        <v>0</v>
      </c>
      <c r="T362" s="194">
        <f>S362</f>
        <v>0</v>
      </c>
      <c r="U362" s="194">
        <f>T362</f>
        <v>0</v>
      </c>
      <c r="V362" s="194">
        <f>U362</f>
        <v>0</v>
      </c>
      <c r="W362" s="194">
        <f>V362</f>
        <v>0</v>
      </c>
      <c r="X362" s="194">
        <f>W362</f>
        <v>0</v>
      </c>
      <c r="Y362" s="194">
        <f>X362</f>
        <v>0</v>
      </c>
      <c r="Z362" s="194">
        <f>Y362</f>
        <v>0</v>
      </c>
      <c r="AA362" s="194">
        <f>Z362</f>
        <v>0</v>
      </c>
      <c r="AB362" s="194">
        <f>AA362</f>
        <v>0</v>
      </c>
      <c r="AC362" s="194">
        <f>AB362</f>
        <v>0</v>
      </c>
      <c r="AD362" s="194">
        <f>AC362</f>
        <v>0</v>
      </c>
      <c r="AE362" s="194">
        <f>AD362</f>
        <v>0</v>
      </c>
      <c r="AF362" s="194">
        <f>AE362</f>
        <v>0</v>
      </c>
      <c r="AG362" s="194">
        <f>AF362</f>
        <v>0</v>
      </c>
      <c r="AH362" s="194">
        <f>AG362</f>
        <v>0</v>
      </c>
      <c r="AI362" s="194">
        <f>AH362</f>
        <v>0</v>
      </c>
      <c r="AJ362" s="194">
        <f>AI362</f>
        <v>0</v>
      </c>
      <c r="AK362" s="194">
        <f>AJ362</f>
        <v>0</v>
      </c>
      <c r="AL362" s="194">
        <f>AK362</f>
        <v>0</v>
      </c>
      <c r="AM362" s="194">
        <f>AL362</f>
        <v>0</v>
      </c>
      <c r="AN362" s="194">
        <f>AM362</f>
        <v>0</v>
      </c>
      <c r="AO362" s="194">
        <f>AN362</f>
        <v>0</v>
      </c>
      <c r="AP362" s="194">
        <f>AO362</f>
        <v>0</v>
      </c>
      <c r="AQ362" s="194">
        <f>AP362</f>
        <v>0</v>
      </c>
      <c r="AR362" s="194">
        <f>AQ362</f>
        <v>0</v>
      </c>
      <c r="AS362" s="194">
        <f>AR362</f>
        <v>0</v>
      </c>
      <c r="AT362" s="194">
        <f>AS362</f>
        <v>0</v>
      </c>
      <c r="AU362" s="194">
        <f>AT362</f>
        <v>0</v>
      </c>
      <c r="AV362" s="194">
        <f>AU362</f>
        <v>0</v>
      </c>
      <c r="AW362" s="194">
        <f>AV362</f>
        <v>0</v>
      </c>
      <c r="AX362" s="194">
        <f>AW362</f>
        <v>0</v>
      </c>
      <c r="AY362" s="194">
        <f>AX362</f>
        <v>0</v>
      </c>
      <c r="AZ362" s="194">
        <f>AY362</f>
        <v>0</v>
      </c>
      <c r="BA362" s="194">
        <f>AZ362</f>
        <v>0</v>
      </c>
      <c r="BB362" s="194">
        <f>BA362</f>
        <v>0</v>
      </c>
      <c r="BC362" s="194">
        <f>BB362</f>
        <v>0</v>
      </c>
      <c r="BD362" s="194">
        <f>BC362</f>
        <v>0</v>
      </c>
      <c r="BE362" s="194">
        <f>BD362</f>
        <v>0</v>
      </c>
      <c r="BF362" s="194">
        <f>BE362</f>
        <v>0</v>
      </c>
      <c r="BG362" s="194">
        <f>BF362</f>
        <v>0</v>
      </c>
    </row>
    <row r="363" ht="14.7" customHeight="1">
      <c r="A363" s="207"/>
      <c r="B363" s="194">
        <f>'Enter picks &amp; winners - Picks, '!E48</f>
        <v>0</v>
      </c>
      <c r="C363" s="194">
        <f>B363</f>
        <v>0</v>
      </c>
      <c r="D363" s="194">
        <f>C363</f>
        <v>0</v>
      </c>
      <c r="E363" s="194">
        <f>D363</f>
        <v>0</v>
      </c>
      <c r="F363" s="194">
        <f>E363</f>
        <v>0</v>
      </c>
      <c r="G363" s="194">
        <f>F363</f>
        <v>0</v>
      </c>
      <c r="H363" s="194">
        <f>G363</f>
        <v>0</v>
      </c>
      <c r="I363" s="194">
        <f>H363</f>
        <v>0</v>
      </c>
      <c r="J363" s="194">
        <f>I363</f>
        <v>0</v>
      </c>
      <c r="K363" s="194">
        <f>J363</f>
        <v>0</v>
      </c>
      <c r="L363" s="194">
        <f>K363</f>
        <v>0</v>
      </c>
      <c r="M363" s="194">
        <f>L363</f>
        <v>0</v>
      </c>
      <c r="N363" s="194">
        <f>M363</f>
        <v>0</v>
      </c>
      <c r="O363" s="194">
        <f>N363</f>
        <v>0</v>
      </c>
      <c r="P363" s="194">
        <f>O363</f>
        <v>0</v>
      </c>
      <c r="Q363" s="194">
        <f>P363</f>
        <v>0</v>
      </c>
      <c r="R363" s="194">
        <f>Q363</f>
        <v>0</v>
      </c>
      <c r="S363" s="194">
        <f>R363</f>
        <v>0</v>
      </c>
      <c r="T363" s="194">
        <f>S363</f>
        <v>0</v>
      </c>
      <c r="U363" s="194">
        <f>T363</f>
        <v>0</v>
      </c>
      <c r="V363" s="194">
        <f>U363</f>
        <v>0</v>
      </c>
      <c r="W363" s="194">
        <f>V363</f>
        <v>0</v>
      </c>
      <c r="X363" s="194">
        <f>W363</f>
        <v>0</v>
      </c>
      <c r="Y363" s="194">
        <f>X363</f>
        <v>0</v>
      </c>
      <c r="Z363" s="194">
        <f>Y363</f>
        <v>0</v>
      </c>
      <c r="AA363" s="194">
        <f>Z363</f>
        <v>0</v>
      </c>
      <c r="AB363" s="194">
        <f>AA363</f>
        <v>0</v>
      </c>
      <c r="AC363" s="194">
        <f>AB363</f>
        <v>0</v>
      </c>
      <c r="AD363" s="194">
        <f>AC363</f>
        <v>0</v>
      </c>
      <c r="AE363" s="194">
        <f>AD363</f>
        <v>0</v>
      </c>
      <c r="AF363" s="194">
        <f>AE363</f>
        <v>0</v>
      </c>
      <c r="AG363" s="194">
        <f>AF363</f>
        <v>0</v>
      </c>
      <c r="AH363" s="194">
        <f>AG363</f>
        <v>0</v>
      </c>
      <c r="AI363" s="194">
        <f>AH363</f>
        <v>0</v>
      </c>
      <c r="AJ363" s="194">
        <f>AI363</f>
        <v>0</v>
      </c>
      <c r="AK363" s="194">
        <f>AJ363</f>
        <v>0</v>
      </c>
      <c r="AL363" s="194">
        <f>AK363</f>
        <v>0</v>
      </c>
      <c r="AM363" s="194">
        <f>AL363</f>
        <v>0</v>
      </c>
      <c r="AN363" s="194">
        <f>AM363</f>
        <v>0</v>
      </c>
      <c r="AO363" s="194">
        <f>AN363</f>
        <v>0</v>
      </c>
      <c r="AP363" s="194">
        <f>AO363</f>
        <v>0</v>
      </c>
      <c r="AQ363" s="194">
        <f>AP363</f>
        <v>0</v>
      </c>
      <c r="AR363" s="194">
        <f>AQ363</f>
        <v>0</v>
      </c>
      <c r="AS363" s="194">
        <f>AR363</f>
        <v>0</v>
      </c>
      <c r="AT363" s="194">
        <f>AS363</f>
        <v>0</v>
      </c>
      <c r="AU363" s="194">
        <f>AT363</f>
        <v>0</v>
      </c>
      <c r="AV363" s="194">
        <f>AU363</f>
        <v>0</v>
      </c>
      <c r="AW363" s="194">
        <f>AV363</f>
        <v>0</v>
      </c>
      <c r="AX363" s="194">
        <f>AW363</f>
        <v>0</v>
      </c>
      <c r="AY363" s="194">
        <f>AX363</f>
        <v>0</v>
      </c>
      <c r="AZ363" s="194">
        <f>AY363</f>
        <v>0</v>
      </c>
      <c r="BA363" s="194">
        <f>AZ363</f>
        <v>0</v>
      </c>
      <c r="BB363" s="194">
        <f>BA363</f>
        <v>0</v>
      </c>
      <c r="BC363" s="194">
        <f>BB363</f>
        <v>0</v>
      </c>
      <c r="BD363" s="194">
        <f>BC363</f>
        <v>0</v>
      </c>
      <c r="BE363" s="194">
        <f>BD363</f>
        <v>0</v>
      </c>
      <c r="BF363" s="194">
        <f>BE363</f>
        <v>0</v>
      </c>
      <c r="BG363" s="194">
        <f>BF363</f>
        <v>0</v>
      </c>
    </row>
    <row r="364" ht="14.7" customHeight="1">
      <c r="A364" s="207"/>
      <c r="B364" s="194">
        <f>'Enter picks &amp; winners - Picks, '!E49</f>
        <v>0</v>
      </c>
      <c r="C364" s="194">
        <f>B364</f>
        <v>0</v>
      </c>
      <c r="D364" s="194">
        <f>C364</f>
        <v>0</v>
      </c>
      <c r="E364" s="194">
        <f>D364</f>
        <v>0</v>
      </c>
      <c r="F364" s="194">
        <f>E364</f>
        <v>0</v>
      </c>
      <c r="G364" s="194">
        <f>F364</f>
        <v>0</v>
      </c>
      <c r="H364" s="194">
        <f>G364</f>
        <v>0</v>
      </c>
      <c r="I364" s="194">
        <f>H364</f>
        <v>0</v>
      </c>
      <c r="J364" s="194">
        <f>I364</f>
        <v>0</v>
      </c>
      <c r="K364" s="194">
        <f>J364</f>
        <v>0</v>
      </c>
      <c r="L364" s="194">
        <f>K364</f>
        <v>0</v>
      </c>
      <c r="M364" s="194">
        <f>L364</f>
        <v>0</v>
      </c>
      <c r="N364" s="194">
        <f>M364</f>
        <v>0</v>
      </c>
      <c r="O364" s="194">
        <f>N364</f>
        <v>0</v>
      </c>
      <c r="P364" s="194">
        <f>O364</f>
        <v>0</v>
      </c>
      <c r="Q364" s="194">
        <f>P364</f>
        <v>0</v>
      </c>
      <c r="R364" s="194">
        <f>Q364</f>
        <v>0</v>
      </c>
      <c r="S364" s="194">
        <f>R364</f>
        <v>0</v>
      </c>
      <c r="T364" s="194">
        <f>S364</f>
        <v>0</v>
      </c>
      <c r="U364" s="194">
        <f>T364</f>
        <v>0</v>
      </c>
      <c r="V364" s="194">
        <f>U364</f>
        <v>0</v>
      </c>
      <c r="W364" s="194">
        <f>V364</f>
        <v>0</v>
      </c>
      <c r="X364" s="194">
        <f>W364</f>
        <v>0</v>
      </c>
      <c r="Y364" s="194">
        <f>X364</f>
        <v>0</v>
      </c>
      <c r="Z364" s="194">
        <f>Y364</f>
        <v>0</v>
      </c>
      <c r="AA364" s="194">
        <f>Z364</f>
        <v>0</v>
      </c>
      <c r="AB364" s="194">
        <f>AA364</f>
        <v>0</v>
      </c>
      <c r="AC364" s="194">
        <f>AB364</f>
        <v>0</v>
      </c>
      <c r="AD364" s="194">
        <f>AC364</f>
        <v>0</v>
      </c>
      <c r="AE364" s="194">
        <f>AD364</f>
        <v>0</v>
      </c>
      <c r="AF364" s="194">
        <f>AE364</f>
        <v>0</v>
      </c>
      <c r="AG364" s="194">
        <f>AF364</f>
        <v>0</v>
      </c>
      <c r="AH364" s="194">
        <f>AG364</f>
        <v>0</v>
      </c>
      <c r="AI364" s="194">
        <f>AH364</f>
        <v>0</v>
      </c>
      <c r="AJ364" s="194">
        <f>AI364</f>
        <v>0</v>
      </c>
      <c r="AK364" s="194">
        <f>AJ364</f>
        <v>0</v>
      </c>
      <c r="AL364" s="194">
        <f>AK364</f>
        <v>0</v>
      </c>
      <c r="AM364" s="194">
        <f>AL364</f>
        <v>0</v>
      </c>
      <c r="AN364" s="194">
        <f>AM364</f>
        <v>0</v>
      </c>
      <c r="AO364" s="194">
        <f>AN364</f>
        <v>0</v>
      </c>
      <c r="AP364" s="194">
        <f>AO364</f>
        <v>0</v>
      </c>
      <c r="AQ364" s="194">
        <f>AP364</f>
        <v>0</v>
      </c>
      <c r="AR364" s="194">
        <f>AQ364</f>
        <v>0</v>
      </c>
      <c r="AS364" s="194">
        <f>AR364</f>
        <v>0</v>
      </c>
      <c r="AT364" s="194">
        <f>AS364</f>
        <v>0</v>
      </c>
      <c r="AU364" s="194">
        <f>AT364</f>
        <v>0</v>
      </c>
      <c r="AV364" s="194">
        <f>AU364</f>
        <v>0</v>
      </c>
      <c r="AW364" s="194">
        <f>AV364</f>
        <v>0</v>
      </c>
      <c r="AX364" s="194">
        <f>AW364</f>
        <v>0</v>
      </c>
      <c r="AY364" s="194">
        <f>AX364</f>
        <v>0</v>
      </c>
      <c r="AZ364" s="194">
        <f>AY364</f>
        <v>0</v>
      </c>
      <c r="BA364" s="194">
        <f>AZ364</f>
        <v>0</v>
      </c>
      <c r="BB364" s="194">
        <f>BA364</f>
        <v>0</v>
      </c>
      <c r="BC364" s="194">
        <f>BB364</f>
        <v>0</v>
      </c>
      <c r="BD364" s="194">
        <f>BC364</f>
        <v>0</v>
      </c>
      <c r="BE364" s="194">
        <f>BD364</f>
        <v>0</v>
      </c>
      <c r="BF364" s="194">
        <f>BE364</f>
        <v>0</v>
      </c>
      <c r="BG364" s="194">
        <f>BF364</f>
        <v>0</v>
      </c>
    </row>
    <row r="365" ht="14.7" customHeight="1">
      <c r="A365" s="207"/>
      <c r="B365" s="194">
        <f>'Enter picks &amp; winners - Picks, '!E50</f>
        <v>0</v>
      </c>
      <c r="C365" s="194">
        <f>B365</f>
        <v>0</v>
      </c>
      <c r="D365" s="194">
        <f>C365</f>
        <v>0</v>
      </c>
      <c r="E365" s="194">
        <f>D365</f>
        <v>0</v>
      </c>
      <c r="F365" s="194">
        <f>E365</f>
        <v>0</v>
      </c>
      <c r="G365" s="194">
        <f>F365</f>
        <v>0</v>
      </c>
      <c r="H365" s="194">
        <f>G365</f>
        <v>0</v>
      </c>
      <c r="I365" s="194">
        <f>H365</f>
        <v>0</v>
      </c>
      <c r="J365" s="194">
        <f>I365</f>
        <v>0</v>
      </c>
      <c r="K365" s="194">
        <f>J365</f>
        <v>0</v>
      </c>
      <c r="L365" s="194">
        <f>K365</f>
        <v>0</v>
      </c>
      <c r="M365" s="194">
        <f>L365</f>
        <v>0</v>
      </c>
      <c r="N365" s="194">
        <f>M365</f>
        <v>0</v>
      </c>
      <c r="O365" s="194">
        <f>N365</f>
        <v>0</v>
      </c>
      <c r="P365" s="194">
        <f>O365</f>
        <v>0</v>
      </c>
      <c r="Q365" s="194">
        <f>P365</f>
        <v>0</v>
      </c>
      <c r="R365" s="194">
        <f>Q365</f>
        <v>0</v>
      </c>
      <c r="S365" s="194">
        <f>R365</f>
        <v>0</v>
      </c>
      <c r="T365" s="194">
        <f>S365</f>
        <v>0</v>
      </c>
      <c r="U365" s="194">
        <f>T365</f>
        <v>0</v>
      </c>
      <c r="V365" s="194">
        <f>U365</f>
        <v>0</v>
      </c>
      <c r="W365" s="194">
        <f>V365</f>
        <v>0</v>
      </c>
      <c r="X365" s="194">
        <f>W365</f>
        <v>0</v>
      </c>
      <c r="Y365" s="194">
        <f>X365</f>
        <v>0</v>
      </c>
      <c r="Z365" s="194">
        <f>Y365</f>
        <v>0</v>
      </c>
      <c r="AA365" s="194">
        <f>Z365</f>
        <v>0</v>
      </c>
      <c r="AB365" s="194">
        <f>AA365</f>
        <v>0</v>
      </c>
      <c r="AC365" s="194">
        <f>AB365</f>
        <v>0</v>
      </c>
      <c r="AD365" s="194">
        <f>AC365</f>
        <v>0</v>
      </c>
      <c r="AE365" s="194">
        <f>AD365</f>
        <v>0</v>
      </c>
      <c r="AF365" s="194">
        <f>AE365</f>
        <v>0</v>
      </c>
      <c r="AG365" s="194">
        <f>AF365</f>
        <v>0</v>
      </c>
      <c r="AH365" s="194">
        <f>AG365</f>
        <v>0</v>
      </c>
      <c r="AI365" s="194">
        <f>AH365</f>
        <v>0</v>
      </c>
      <c r="AJ365" s="194">
        <f>AI365</f>
        <v>0</v>
      </c>
      <c r="AK365" s="194">
        <f>AJ365</f>
        <v>0</v>
      </c>
      <c r="AL365" s="194">
        <f>AK365</f>
        <v>0</v>
      </c>
      <c r="AM365" s="194">
        <f>AL365</f>
        <v>0</v>
      </c>
      <c r="AN365" s="194">
        <f>AM365</f>
        <v>0</v>
      </c>
      <c r="AO365" s="194">
        <f>AN365</f>
        <v>0</v>
      </c>
      <c r="AP365" s="194">
        <f>AO365</f>
        <v>0</v>
      </c>
      <c r="AQ365" s="194">
        <f>AP365</f>
        <v>0</v>
      </c>
      <c r="AR365" s="194">
        <f>AQ365</f>
        <v>0</v>
      </c>
      <c r="AS365" s="194">
        <f>AR365</f>
        <v>0</v>
      </c>
      <c r="AT365" s="194">
        <f>AS365</f>
        <v>0</v>
      </c>
      <c r="AU365" s="194">
        <f>AT365</f>
        <v>0</v>
      </c>
      <c r="AV365" s="194">
        <f>AU365</f>
        <v>0</v>
      </c>
      <c r="AW365" s="194">
        <f>AV365</f>
        <v>0</v>
      </c>
      <c r="AX365" s="194">
        <f>AW365</f>
        <v>0</v>
      </c>
      <c r="AY365" s="194">
        <f>AX365</f>
        <v>0</v>
      </c>
      <c r="AZ365" s="194">
        <f>AY365</f>
        <v>0</v>
      </c>
      <c r="BA365" s="194">
        <f>AZ365</f>
        <v>0</v>
      </c>
      <c r="BB365" s="194">
        <f>BA365</f>
        <v>0</v>
      </c>
      <c r="BC365" s="194">
        <f>BB365</f>
        <v>0</v>
      </c>
      <c r="BD365" s="194">
        <f>BC365</f>
        <v>0</v>
      </c>
      <c r="BE365" s="194">
        <f>BD365</f>
        <v>0</v>
      </c>
      <c r="BF365" s="194">
        <f>BE365</f>
        <v>0</v>
      </c>
      <c r="BG365" s="194">
        <f>BF365</f>
        <v>0</v>
      </c>
    </row>
    <row r="366" ht="14.7" customHeight="1">
      <c r="A366" s="207"/>
      <c r="B366" s="194">
        <f>'Enter picks &amp; winners - Picks, '!E51</f>
        <v>0</v>
      </c>
      <c r="C366" s="194">
        <f>B366</f>
        <v>0</v>
      </c>
      <c r="D366" s="194">
        <f>C366</f>
        <v>0</v>
      </c>
      <c r="E366" s="194">
        <f>D366</f>
        <v>0</v>
      </c>
      <c r="F366" s="194">
        <f>E366</f>
        <v>0</v>
      </c>
      <c r="G366" s="194">
        <f>F366</f>
        <v>0</v>
      </c>
      <c r="H366" s="194">
        <f>G366</f>
        <v>0</v>
      </c>
      <c r="I366" s="194">
        <f>H366</f>
        <v>0</v>
      </c>
      <c r="J366" s="194">
        <f>I366</f>
        <v>0</v>
      </c>
      <c r="K366" s="194">
        <f>J366</f>
        <v>0</v>
      </c>
      <c r="L366" s="194">
        <f>K366</f>
        <v>0</v>
      </c>
      <c r="M366" s="194">
        <f>L366</f>
        <v>0</v>
      </c>
      <c r="N366" s="194">
        <f>M366</f>
        <v>0</v>
      </c>
      <c r="O366" s="194">
        <f>N366</f>
        <v>0</v>
      </c>
      <c r="P366" s="194">
        <f>O366</f>
        <v>0</v>
      </c>
      <c r="Q366" s="194">
        <f>P366</f>
        <v>0</v>
      </c>
      <c r="R366" s="194">
        <f>Q366</f>
        <v>0</v>
      </c>
      <c r="S366" s="194">
        <f>R366</f>
        <v>0</v>
      </c>
      <c r="T366" s="194">
        <f>S366</f>
        <v>0</v>
      </c>
      <c r="U366" s="194">
        <f>T366</f>
        <v>0</v>
      </c>
      <c r="V366" s="194">
        <f>U366</f>
        <v>0</v>
      </c>
      <c r="W366" s="194">
        <f>V366</f>
        <v>0</v>
      </c>
      <c r="X366" s="194">
        <f>W366</f>
        <v>0</v>
      </c>
      <c r="Y366" s="194">
        <f>X366</f>
        <v>0</v>
      </c>
      <c r="Z366" s="194">
        <f>Y366</f>
        <v>0</v>
      </c>
      <c r="AA366" s="194">
        <f>Z366</f>
        <v>0</v>
      </c>
      <c r="AB366" s="194">
        <f>AA366</f>
        <v>0</v>
      </c>
      <c r="AC366" s="194">
        <f>AB366</f>
        <v>0</v>
      </c>
      <c r="AD366" s="194">
        <f>AC366</f>
        <v>0</v>
      </c>
      <c r="AE366" s="194">
        <f>AD366</f>
        <v>0</v>
      </c>
      <c r="AF366" s="194">
        <f>AE366</f>
        <v>0</v>
      </c>
      <c r="AG366" s="194">
        <f>AF366</f>
        <v>0</v>
      </c>
      <c r="AH366" s="194">
        <f>AG366</f>
        <v>0</v>
      </c>
      <c r="AI366" s="194">
        <f>AH366</f>
        <v>0</v>
      </c>
      <c r="AJ366" s="194">
        <f>AI366</f>
        <v>0</v>
      </c>
      <c r="AK366" s="194">
        <f>AJ366</f>
        <v>0</v>
      </c>
      <c r="AL366" s="194">
        <f>AK366</f>
        <v>0</v>
      </c>
      <c r="AM366" s="194">
        <f>AL366</f>
        <v>0</v>
      </c>
      <c r="AN366" s="194">
        <f>AM366</f>
        <v>0</v>
      </c>
      <c r="AO366" s="194">
        <f>AN366</f>
        <v>0</v>
      </c>
      <c r="AP366" s="194">
        <f>AO366</f>
        <v>0</v>
      </c>
      <c r="AQ366" s="194">
        <f>AP366</f>
        <v>0</v>
      </c>
      <c r="AR366" s="194">
        <f>AQ366</f>
        <v>0</v>
      </c>
      <c r="AS366" s="194">
        <f>AR366</f>
        <v>0</v>
      </c>
      <c r="AT366" s="194">
        <f>AS366</f>
        <v>0</v>
      </c>
      <c r="AU366" s="194">
        <f>AT366</f>
        <v>0</v>
      </c>
      <c r="AV366" s="194">
        <f>AU366</f>
        <v>0</v>
      </c>
      <c r="AW366" s="194">
        <f>AV366</f>
        <v>0</v>
      </c>
      <c r="AX366" s="194">
        <f>AW366</f>
        <v>0</v>
      </c>
      <c r="AY366" s="194">
        <f>AX366</f>
        <v>0</v>
      </c>
      <c r="AZ366" s="194">
        <f>AY366</f>
        <v>0</v>
      </c>
      <c r="BA366" s="194">
        <f>AZ366</f>
        <v>0</v>
      </c>
      <c r="BB366" s="194">
        <f>BA366</f>
        <v>0</v>
      </c>
      <c r="BC366" s="194">
        <f>BB366</f>
        <v>0</v>
      </c>
      <c r="BD366" s="194">
        <f>BC366</f>
        <v>0</v>
      </c>
      <c r="BE366" s="194">
        <f>BD366</f>
        <v>0</v>
      </c>
      <c r="BF366" s="194">
        <f>BE366</f>
        <v>0</v>
      </c>
      <c r="BG366" s="194">
        <f>BF366</f>
        <v>0</v>
      </c>
    </row>
    <row r="367" ht="14.7" customHeight="1">
      <c r="A367" s="207"/>
      <c r="B367" s="194">
        <f>'Enter picks &amp; winners - Picks, '!E52</f>
        <v>0</v>
      </c>
      <c r="C367" s="194">
        <f>B367</f>
        <v>0</v>
      </c>
      <c r="D367" s="194">
        <f>C367</f>
        <v>0</v>
      </c>
      <c r="E367" s="194">
        <f>D367</f>
        <v>0</v>
      </c>
      <c r="F367" s="194">
        <f>E367</f>
        <v>0</v>
      </c>
      <c r="G367" s="194">
        <f>F367</f>
        <v>0</v>
      </c>
      <c r="H367" s="194">
        <f>G367</f>
        <v>0</v>
      </c>
      <c r="I367" s="194">
        <f>H367</f>
        <v>0</v>
      </c>
      <c r="J367" s="194">
        <f>I367</f>
        <v>0</v>
      </c>
      <c r="K367" s="194">
        <f>J367</f>
        <v>0</v>
      </c>
      <c r="L367" s="194">
        <f>K367</f>
        <v>0</v>
      </c>
      <c r="M367" s="194">
        <f>L367</f>
        <v>0</v>
      </c>
      <c r="N367" s="194">
        <f>M367</f>
        <v>0</v>
      </c>
      <c r="O367" s="194">
        <f>N367</f>
        <v>0</v>
      </c>
      <c r="P367" s="194">
        <f>O367</f>
        <v>0</v>
      </c>
      <c r="Q367" s="194">
        <f>P367</f>
        <v>0</v>
      </c>
      <c r="R367" s="194">
        <f>Q367</f>
        <v>0</v>
      </c>
      <c r="S367" s="194">
        <f>R367</f>
        <v>0</v>
      </c>
      <c r="T367" s="194">
        <f>S367</f>
        <v>0</v>
      </c>
      <c r="U367" s="194">
        <f>T367</f>
        <v>0</v>
      </c>
      <c r="V367" s="194">
        <f>U367</f>
        <v>0</v>
      </c>
      <c r="W367" s="194">
        <f>V367</f>
        <v>0</v>
      </c>
      <c r="X367" s="194">
        <f>W367</f>
        <v>0</v>
      </c>
      <c r="Y367" s="194">
        <f>X367</f>
        <v>0</v>
      </c>
      <c r="Z367" s="194">
        <f>Y367</f>
        <v>0</v>
      </c>
      <c r="AA367" s="194">
        <f>Z367</f>
        <v>0</v>
      </c>
      <c r="AB367" s="194">
        <f>AA367</f>
        <v>0</v>
      </c>
      <c r="AC367" s="194">
        <f>AB367</f>
        <v>0</v>
      </c>
      <c r="AD367" s="194">
        <f>AC367</f>
        <v>0</v>
      </c>
      <c r="AE367" s="194">
        <f>AD367</f>
        <v>0</v>
      </c>
      <c r="AF367" s="194">
        <f>AE367</f>
        <v>0</v>
      </c>
      <c r="AG367" s="194">
        <f>AF367</f>
        <v>0</v>
      </c>
      <c r="AH367" s="194">
        <f>AG367</f>
        <v>0</v>
      </c>
      <c r="AI367" s="194">
        <f>AH367</f>
        <v>0</v>
      </c>
      <c r="AJ367" s="194">
        <f>AI367</f>
        <v>0</v>
      </c>
      <c r="AK367" s="194">
        <f>AJ367</f>
        <v>0</v>
      </c>
      <c r="AL367" s="194">
        <f>AK367</f>
        <v>0</v>
      </c>
      <c r="AM367" s="194">
        <f>AL367</f>
        <v>0</v>
      </c>
      <c r="AN367" s="194">
        <f>AM367</f>
        <v>0</v>
      </c>
      <c r="AO367" s="194">
        <f>AN367</f>
        <v>0</v>
      </c>
      <c r="AP367" s="194">
        <f>AO367</f>
        <v>0</v>
      </c>
      <c r="AQ367" s="194">
        <f>AP367</f>
        <v>0</v>
      </c>
      <c r="AR367" s="194">
        <f>AQ367</f>
        <v>0</v>
      </c>
      <c r="AS367" s="194">
        <f>AR367</f>
        <v>0</v>
      </c>
      <c r="AT367" s="194">
        <f>AS367</f>
        <v>0</v>
      </c>
      <c r="AU367" s="194">
        <f>AT367</f>
        <v>0</v>
      </c>
      <c r="AV367" s="194">
        <f>AU367</f>
        <v>0</v>
      </c>
      <c r="AW367" s="194">
        <f>AV367</f>
        <v>0</v>
      </c>
      <c r="AX367" s="194">
        <f>AW367</f>
        <v>0</v>
      </c>
      <c r="AY367" s="194">
        <f>AX367</f>
        <v>0</v>
      </c>
      <c r="AZ367" s="194">
        <f>AY367</f>
        <v>0</v>
      </c>
      <c r="BA367" s="194">
        <f>AZ367</f>
        <v>0</v>
      </c>
      <c r="BB367" s="194">
        <f>BA367</f>
        <v>0</v>
      </c>
      <c r="BC367" s="194">
        <f>BB367</f>
        <v>0</v>
      </c>
      <c r="BD367" s="194">
        <f>BC367</f>
        <v>0</v>
      </c>
      <c r="BE367" s="194">
        <f>BD367</f>
        <v>0</v>
      </c>
      <c r="BF367" s="194">
        <f>BE367</f>
        <v>0</v>
      </c>
      <c r="BG367" s="194">
        <f>BF367</f>
        <v>0</v>
      </c>
    </row>
    <row r="368" ht="14.7" customHeight="1">
      <c r="A368" s="207"/>
      <c r="B368" s="194">
        <f>'Enter picks &amp; winners - Picks, '!E53</f>
        <v>0</v>
      </c>
      <c r="C368" s="194">
        <f>B368</f>
        <v>0</v>
      </c>
      <c r="D368" s="194">
        <f>C368</f>
        <v>0</v>
      </c>
      <c r="E368" s="194">
        <f>D368</f>
        <v>0</v>
      </c>
      <c r="F368" s="194">
        <f>E368</f>
        <v>0</v>
      </c>
      <c r="G368" s="194">
        <f>F368</f>
        <v>0</v>
      </c>
      <c r="H368" s="194">
        <f>G368</f>
        <v>0</v>
      </c>
      <c r="I368" s="194">
        <f>H368</f>
        <v>0</v>
      </c>
      <c r="J368" s="194">
        <f>I368</f>
        <v>0</v>
      </c>
      <c r="K368" s="194">
        <f>J368</f>
        <v>0</v>
      </c>
      <c r="L368" s="194">
        <f>K368</f>
        <v>0</v>
      </c>
      <c r="M368" s="194">
        <f>L368</f>
        <v>0</v>
      </c>
      <c r="N368" s="194">
        <f>M368</f>
        <v>0</v>
      </c>
      <c r="O368" s="194">
        <f>N368</f>
        <v>0</v>
      </c>
      <c r="P368" s="194">
        <f>O368</f>
        <v>0</v>
      </c>
      <c r="Q368" s="194">
        <f>P368</f>
        <v>0</v>
      </c>
      <c r="R368" s="194">
        <f>Q368</f>
        <v>0</v>
      </c>
      <c r="S368" s="194">
        <f>R368</f>
        <v>0</v>
      </c>
      <c r="T368" s="194">
        <f>S368</f>
        <v>0</v>
      </c>
      <c r="U368" s="194">
        <f>T368</f>
        <v>0</v>
      </c>
      <c r="V368" s="194">
        <f>U368</f>
        <v>0</v>
      </c>
      <c r="W368" s="194">
        <f>V368</f>
        <v>0</v>
      </c>
      <c r="X368" s="194">
        <f>W368</f>
        <v>0</v>
      </c>
      <c r="Y368" s="194">
        <f>X368</f>
        <v>0</v>
      </c>
      <c r="Z368" s="194">
        <f>Y368</f>
        <v>0</v>
      </c>
      <c r="AA368" s="194">
        <f>Z368</f>
        <v>0</v>
      </c>
      <c r="AB368" s="194">
        <f>AA368</f>
        <v>0</v>
      </c>
      <c r="AC368" s="194">
        <f>AB368</f>
        <v>0</v>
      </c>
      <c r="AD368" s="194">
        <f>AC368</f>
        <v>0</v>
      </c>
      <c r="AE368" s="194">
        <f>AD368</f>
        <v>0</v>
      </c>
      <c r="AF368" s="194">
        <f>AE368</f>
        <v>0</v>
      </c>
      <c r="AG368" s="194">
        <f>AF368</f>
        <v>0</v>
      </c>
      <c r="AH368" s="194">
        <f>AG368</f>
        <v>0</v>
      </c>
      <c r="AI368" s="194">
        <f>AH368</f>
        <v>0</v>
      </c>
      <c r="AJ368" s="194">
        <f>AI368</f>
        <v>0</v>
      </c>
      <c r="AK368" s="194">
        <f>AJ368</f>
        <v>0</v>
      </c>
      <c r="AL368" s="194">
        <f>AK368</f>
        <v>0</v>
      </c>
      <c r="AM368" s="194">
        <f>AL368</f>
        <v>0</v>
      </c>
      <c r="AN368" s="194">
        <f>AM368</f>
        <v>0</v>
      </c>
      <c r="AO368" s="194">
        <f>AN368</f>
        <v>0</v>
      </c>
      <c r="AP368" s="194">
        <f>AO368</f>
        <v>0</v>
      </c>
      <c r="AQ368" s="194">
        <f>AP368</f>
        <v>0</v>
      </c>
      <c r="AR368" s="194">
        <f>AQ368</f>
        <v>0</v>
      </c>
      <c r="AS368" s="194">
        <f>AR368</f>
        <v>0</v>
      </c>
      <c r="AT368" s="194">
        <f>AS368</f>
        <v>0</v>
      </c>
      <c r="AU368" s="194">
        <f>AT368</f>
        <v>0</v>
      </c>
      <c r="AV368" s="194">
        <f>AU368</f>
        <v>0</v>
      </c>
      <c r="AW368" s="194">
        <f>AV368</f>
        <v>0</v>
      </c>
      <c r="AX368" s="194">
        <f>AW368</f>
        <v>0</v>
      </c>
      <c r="AY368" s="194">
        <f>AX368</f>
        <v>0</v>
      </c>
      <c r="AZ368" s="194">
        <f>AY368</f>
        <v>0</v>
      </c>
      <c r="BA368" s="194">
        <f>AZ368</f>
        <v>0</v>
      </c>
      <c r="BB368" s="194">
        <f>BA368</f>
        <v>0</v>
      </c>
      <c r="BC368" s="194">
        <f>BB368</f>
        <v>0</v>
      </c>
      <c r="BD368" s="194">
        <f>BC368</f>
        <v>0</v>
      </c>
      <c r="BE368" s="194">
        <f>BD368</f>
        <v>0</v>
      </c>
      <c r="BF368" s="194">
        <f>BE368</f>
        <v>0</v>
      </c>
      <c r="BG368" s="194">
        <f>BF368</f>
        <v>0</v>
      </c>
    </row>
    <row r="369" ht="14.7" customHeight="1">
      <c r="A369" s="207"/>
      <c r="B369" s="194">
        <f>'Enter picks &amp; winners - Picks, '!E54</f>
        <v>0</v>
      </c>
      <c r="C369" s="194">
        <f>B369</f>
        <v>0</v>
      </c>
      <c r="D369" s="194">
        <f>C369</f>
        <v>0</v>
      </c>
      <c r="E369" s="194">
        <f>D369</f>
        <v>0</v>
      </c>
      <c r="F369" s="194">
        <f>E369</f>
        <v>0</v>
      </c>
      <c r="G369" s="194">
        <f>F369</f>
        <v>0</v>
      </c>
      <c r="H369" s="194">
        <f>G369</f>
        <v>0</v>
      </c>
      <c r="I369" s="194">
        <f>H369</f>
        <v>0</v>
      </c>
      <c r="J369" s="194">
        <f>I369</f>
        <v>0</v>
      </c>
      <c r="K369" s="194">
        <f>J369</f>
        <v>0</v>
      </c>
      <c r="L369" s="194">
        <f>K369</f>
        <v>0</v>
      </c>
      <c r="M369" s="194">
        <f>L369</f>
        <v>0</v>
      </c>
      <c r="N369" s="194">
        <f>M369</f>
        <v>0</v>
      </c>
      <c r="O369" s="194">
        <f>N369</f>
        <v>0</v>
      </c>
      <c r="P369" s="194">
        <f>O369</f>
        <v>0</v>
      </c>
      <c r="Q369" s="194">
        <f>P369</f>
        <v>0</v>
      </c>
      <c r="R369" s="194">
        <f>Q369</f>
        <v>0</v>
      </c>
      <c r="S369" s="194">
        <f>R369</f>
        <v>0</v>
      </c>
      <c r="T369" s="194">
        <f>S369</f>
        <v>0</v>
      </c>
      <c r="U369" s="194">
        <f>T369</f>
        <v>0</v>
      </c>
      <c r="V369" s="194">
        <f>U369</f>
        <v>0</v>
      </c>
      <c r="W369" s="194">
        <f>V369</f>
        <v>0</v>
      </c>
      <c r="X369" s="194">
        <f>W369</f>
        <v>0</v>
      </c>
      <c r="Y369" s="194">
        <f>X369</f>
        <v>0</v>
      </c>
      <c r="Z369" s="194">
        <f>Y369</f>
        <v>0</v>
      </c>
      <c r="AA369" s="194">
        <f>Z369</f>
        <v>0</v>
      </c>
      <c r="AB369" s="194">
        <f>AA369</f>
        <v>0</v>
      </c>
      <c r="AC369" s="194">
        <f>AB369</f>
        <v>0</v>
      </c>
      <c r="AD369" s="194">
        <f>AC369</f>
        <v>0</v>
      </c>
      <c r="AE369" s="194">
        <f>AD369</f>
        <v>0</v>
      </c>
      <c r="AF369" s="194">
        <f>AE369</f>
        <v>0</v>
      </c>
      <c r="AG369" s="194">
        <f>AF369</f>
        <v>0</v>
      </c>
      <c r="AH369" s="194">
        <f>AG369</f>
        <v>0</v>
      </c>
      <c r="AI369" s="194">
        <f>AH369</f>
        <v>0</v>
      </c>
      <c r="AJ369" s="194">
        <f>AI369</f>
        <v>0</v>
      </c>
      <c r="AK369" s="194">
        <f>AJ369</f>
        <v>0</v>
      </c>
      <c r="AL369" s="194">
        <f>AK369</f>
        <v>0</v>
      </c>
      <c r="AM369" s="194">
        <f>AL369</f>
        <v>0</v>
      </c>
      <c r="AN369" s="194">
        <f>AM369</f>
        <v>0</v>
      </c>
      <c r="AO369" s="194">
        <f>AN369</f>
        <v>0</v>
      </c>
      <c r="AP369" s="194">
        <f>AO369</f>
        <v>0</v>
      </c>
      <c r="AQ369" s="194">
        <f>AP369</f>
        <v>0</v>
      </c>
      <c r="AR369" s="194">
        <f>AQ369</f>
        <v>0</v>
      </c>
      <c r="AS369" s="194">
        <f>AR369</f>
        <v>0</v>
      </c>
      <c r="AT369" s="194">
        <f>AS369</f>
        <v>0</v>
      </c>
      <c r="AU369" s="194">
        <f>AT369</f>
        <v>0</v>
      </c>
      <c r="AV369" s="194">
        <f>AU369</f>
        <v>0</v>
      </c>
      <c r="AW369" s="194">
        <f>AV369</f>
        <v>0</v>
      </c>
      <c r="AX369" s="194">
        <f>AW369</f>
        <v>0</v>
      </c>
      <c r="AY369" s="194">
        <f>AX369</f>
        <v>0</v>
      </c>
      <c r="AZ369" s="194">
        <f>AY369</f>
        <v>0</v>
      </c>
      <c r="BA369" s="194">
        <f>AZ369</f>
        <v>0</v>
      </c>
      <c r="BB369" s="194">
        <f>BA369</f>
        <v>0</v>
      </c>
      <c r="BC369" s="194">
        <f>BB369</f>
        <v>0</v>
      </c>
      <c r="BD369" s="194">
        <f>BC369</f>
        <v>0</v>
      </c>
      <c r="BE369" s="194">
        <f>BD369</f>
        <v>0</v>
      </c>
      <c r="BF369" s="194">
        <f>BE369</f>
        <v>0</v>
      </c>
      <c r="BG369" s="194">
        <f>BF369</f>
        <v>0</v>
      </c>
    </row>
    <row r="370" ht="14.7" customHeight="1">
      <c r="A370" s="207"/>
      <c r="B370" s="194">
        <f>'Enter picks &amp; winners - Picks, '!E55</f>
        <v>0</v>
      </c>
      <c r="C370" s="194">
        <f>B370</f>
        <v>0</v>
      </c>
      <c r="D370" s="194">
        <f>C370</f>
        <v>0</v>
      </c>
      <c r="E370" s="194">
        <f>D370</f>
        <v>0</v>
      </c>
      <c r="F370" s="194">
        <f>E370</f>
        <v>0</v>
      </c>
      <c r="G370" s="194">
        <f>F370</f>
        <v>0</v>
      </c>
      <c r="H370" s="194">
        <f>G370</f>
        <v>0</v>
      </c>
      <c r="I370" s="194">
        <f>H370</f>
        <v>0</v>
      </c>
      <c r="J370" s="194">
        <f>I370</f>
        <v>0</v>
      </c>
      <c r="K370" s="194">
        <f>J370</f>
        <v>0</v>
      </c>
      <c r="L370" s="194">
        <f>K370</f>
        <v>0</v>
      </c>
      <c r="M370" s="194">
        <f>L370</f>
        <v>0</v>
      </c>
      <c r="N370" s="194">
        <f>M370</f>
        <v>0</v>
      </c>
      <c r="O370" s="194">
        <f>N370</f>
        <v>0</v>
      </c>
      <c r="P370" s="194">
        <f>O370</f>
        <v>0</v>
      </c>
      <c r="Q370" s="194">
        <f>P370</f>
        <v>0</v>
      </c>
      <c r="R370" s="194">
        <f>Q370</f>
        <v>0</v>
      </c>
      <c r="S370" s="194">
        <f>R370</f>
        <v>0</v>
      </c>
      <c r="T370" s="194">
        <f>S370</f>
        <v>0</v>
      </c>
      <c r="U370" s="194">
        <f>T370</f>
        <v>0</v>
      </c>
      <c r="V370" s="194">
        <f>U370</f>
        <v>0</v>
      </c>
      <c r="W370" s="194">
        <f>V370</f>
        <v>0</v>
      </c>
      <c r="X370" s="194">
        <f>W370</f>
        <v>0</v>
      </c>
      <c r="Y370" s="194">
        <f>X370</f>
        <v>0</v>
      </c>
      <c r="Z370" s="194">
        <f>Y370</f>
        <v>0</v>
      </c>
      <c r="AA370" s="194">
        <f>Z370</f>
        <v>0</v>
      </c>
      <c r="AB370" s="194">
        <f>AA370</f>
        <v>0</v>
      </c>
      <c r="AC370" s="194">
        <f>AB370</f>
        <v>0</v>
      </c>
      <c r="AD370" s="194">
        <f>AC370</f>
        <v>0</v>
      </c>
      <c r="AE370" s="194">
        <f>AD370</f>
        <v>0</v>
      </c>
      <c r="AF370" s="194">
        <f>AE370</f>
        <v>0</v>
      </c>
      <c r="AG370" s="194">
        <f>AF370</f>
        <v>0</v>
      </c>
      <c r="AH370" s="194">
        <f>AG370</f>
        <v>0</v>
      </c>
      <c r="AI370" s="194">
        <f>AH370</f>
        <v>0</v>
      </c>
      <c r="AJ370" s="194">
        <f>AI370</f>
        <v>0</v>
      </c>
      <c r="AK370" s="194">
        <f>AJ370</f>
        <v>0</v>
      </c>
      <c r="AL370" s="194">
        <f>AK370</f>
        <v>0</v>
      </c>
      <c r="AM370" s="194">
        <f>AL370</f>
        <v>0</v>
      </c>
      <c r="AN370" s="194">
        <f>AM370</f>
        <v>0</v>
      </c>
      <c r="AO370" s="194">
        <f>AN370</f>
        <v>0</v>
      </c>
      <c r="AP370" s="194">
        <f>AO370</f>
        <v>0</v>
      </c>
      <c r="AQ370" s="194">
        <f>AP370</f>
        <v>0</v>
      </c>
      <c r="AR370" s="194">
        <f>AQ370</f>
        <v>0</v>
      </c>
      <c r="AS370" s="194">
        <f>AR370</f>
        <v>0</v>
      </c>
      <c r="AT370" s="194">
        <f>AS370</f>
        <v>0</v>
      </c>
      <c r="AU370" s="194">
        <f>AT370</f>
        <v>0</v>
      </c>
      <c r="AV370" s="194">
        <f>AU370</f>
        <v>0</v>
      </c>
      <c r="AW370" s="194">
        <f>AV370</f>
        <v>0</v>
      </c>
      <c r="AX370" s="194">
        <f>AW370</f>
        <v>0</v>
      </c>
      <c r="AY370" s="194">
        <f>AX370</f>
        <v>0</v>
      </c>
      <c r="AZ370" s="194">
        <f>AY370</f>
        <v>0</v>
      </c>
      <c r="BA370" s="194">
        <f>AZ370</f>
        <v>0</v>
      </c>
      <c r="BB370" s="194">
        <f>BA370</f>
        <v>0</v>
      </c>
      <c r="BC370" s="194">
        <f>BB370</f>
        <v>0</v>
      </c>
      <c r="BD370" s="194">
        <f>BC370</f>
        <v>0</v>
      </c>
      <c r="BE370" s="194">
        <f>BD370</f>
        <v>0</v>
      </c>
      <c r="BF370" s="194">
        <f>BE370</f>
        <v>0</v>
      </c>
      <c r="BG370" s="194">
        <f>BF370</f>
        <v>0</v>
      </c>
    </row>
    <row r="371" ht="14.7" customHeight="1">
      <c r="A371" s="207"/>
      <c r="B371" s="194">
        <f>'Enter picks &amp; winners - Picks, '!E56</f>
        <v>0</v>
      </c>
      <c r="C371" s="194">
        <f>B371</f>
        <v>0</v>
      </c>
      <c r="D371" s="194">
        <f>C371</f>
        <v>0</v>
      </c>
      <c r="E371" s="194">
        <f>D371</f>
        <v>0</v>
      </c>
      <c r="F371" s="194">
        <f>E371</f>
        <v>0</v>
      </c>
      <c r="G371" s="194">
        <f>F371</f>
        <v>0</v>
      </c>
      <c r="H371" s="194">
        <f>G371</f>
        <v>0</v>
      </c>
      <c r="I371" s="194">
        <f>H371</f>
        <v>0</v>
      </c>
      <c r="J371" s="194">
        <f>I371</f>
        <v>0</v>
      </c>
      <c r="K371" s="194">
        <f>J371</f>
        <v>0</v>
      </c>
      <c r="L371" s="194">
        <f>K371</f>
        <v>0</v>
      </c>
      <c r="M371" s="194">
        <f>L371</f>
        <v>0</v>
      </c>
      <c r="N371" s="194">
        <f>M371</f>
        <v>0</v>
      </c>
      <c r="O371" s="194">
        <f>N371</f>
        <v>0</v>
      </c>
      <c r="P371" s="194">
        <f>O371</f>
        <v>0</v>
      </c>
      <c r="Q371" s="194">
        <f>P371</f>
        <v>0</v>
      </c>
      <c r="R371" s="194">
        <f>Q371</f>
        <v>0</v>
      </c>
      <c r="S371" s="194">
        <f>R371</f>
        <v>0</v>
      </c>
      <c r="T371" s="194">
        <f>S371</f>
        <v>0</v>
      </c>
      <c r="U371" s="194">
        <f>T371</f>
        <v>0</v>
      </c>
      <c r="V371" s="194">
        <f>U371</f>
        <v>0</v>
      </c>
      <c r="W371" s="194">
        <f>V371</f>
        <v>0</v>
      </c>
      <c r="X371" s="194">
        <f>W371</f>
        <v>0</v>
      </c>
      <c r="Y371" s="194">
        <f>X371</f>
        <v>0</v>
      </c>
      <c r="Z371" s="194">
        <f>Y371</f>
        <v>0</v>
      </c>
      <c r="AA371" s="194">
        <f>Z371</f>
        <v>0</v>
      </c>
      <c r="AB371" s="194">
        <f>AA371</f>
        <v>0</v>
      </c>
      <c r="AC371" s="194">
        <f>AB371</f>
        <v>0</v>
      </c>
      <c r="AD371" s="194">
        <f>AC371</f>
        <v>0</v>
      </c>
      <c r="AE371" s="194">
        <f>AD371</f>
        <v>0</v>
      </c>
      <c r="AF371" s="194">
        <f>AE371</f>
        <v>0</v>
      </c>
      <c r="AG371" s="194">
        <f>AF371</f>
        <v>0</v>
      </c>
      <c r="AH371" s="194">
        <f>AG371</f>
        <v>0</v>
      </c>
      <c r="AI371" s="194">
        <f>AH371</f>
        <v>0</v>
      </c>
      <c r="AJ371" s="194">
        <f>AI371</f>
        <v>0</v>
      </c>
      <c r="AK371" s="194">
        <f>AJ371</f>
        <v>0</v>
      </c>
      <c r="AL371" s="194">
        <f>AK371</f>
        <v>0</v>
      </c>
      <c r="AM371" s="194">
        <f>AL371</f>
        <v>0</v>
      </c>
      <c r="AN371" s="194">
        <f>AM371</f>
        <v>0</v>
      </c>
      <c r="AO371" s="194">
        <f>AN371</f>
        <v>0</v>
      </c>
      <c r="AP371" s="194">
        <f>AO371</f>
        <v>0</v>
      </c>
      <c r="AQ371" s="194">
        <f>AP371</f>
        <v>0</v>
      </c>
      <c r="AR371" s="194">
        <f>AQ371</f>
        <v>0</v>
      </c>
      <c r="AS371" s="194">
        <f>AR371</f>
        <v>0</v>
      </c>
      <c r="AT371" s="194">
        <f>AS371</f>
        <v>0</v>
      </c>
      <c r="AU371" s="194">
        <f>AT371</f>
        <v>0</v>
      </c>
      <c r="AV371" s="194">
        <f>AU371</f>
        <v>0</v>
      </c>
      <c r="AW371" s="194">
        <f>AV371</f>
        <v>0</v>
      </c>
      <c r="AX371" s="194">
        <f>AW371</f>
        <v>0</v>
      </c>
      <c r="AY371" s="194">
        <f>AX371</f>
        <v>0</v>
      </c>
      <c r="AZ371" s="194">
        <f>AY371</f>
        <v>0</v>
      </c>
      <c r="BA371" s="194">
        <f>AZ371</f>
        <v>0</v>
      </c>
      <c r="BB371" s="194">
        <f>BA371</f>
        <v>0</v>
      </c>
      <c r="BC371" s="194">
        <f>BB371</f>
        <v>0</v>
      </c>
      <c r="BD371" s="194">
        <f>BC371</f>
        <v>0</v>
      </c>
      <c r="BE371" s="194">
        <f>BD371</f>
        <v>0</v>
      </c>
      <c r="BF371" s="194">
        <f>BE371</f>
        <v>0</v>
      </c>
      <c r="BG371" s="194">
        <f>BF371</f>
        <v>0</v>
      </c>
    </row>
    <row r="372" ht="14.7" customHeight="1">
      <c r="A372" s="207"/>
      <c r="B372" s="194">
        <f>'Enter picks &amp; winners - Picks, '!E57</f>
        <v>0</v>
      </c>
      <c r="C372" s="194">
        <f>B372</f>
        <v>0</v>
      </c>
      <c r="D372" s="194">
        <f>C372</f>
        <v>0</v>
      </c>
      <c r="E372" s="194">
        <f>D372</f>
        <v>0</v>
      </c>
      <c r="F372" s="194">
        <f>E372</f>
        <v>0</v>
      </c>
      <c r="G372" s="194">
        <f>F372</f>
        <v>0</v>
      </c>
      <c r="H372" s="194">
        <f>G372</f>
        <v>0</v>
      </c>
      <c r="I372" s="194">
        <f>H372</f>
        <v>0</v>
      </c>
      <c r="J372" s="194">
        <f>I372</f>
        <v>0</v>
      </c>
      <c r="K372" s="194">
        <f>J372</f>
        <v>0</v>
      </c>
      <c r="L372" s="194">
        <f>K372</f>
        <v>0</v>
      </c>
      <c r="M372" s="194">
        <f>L372</f>
        <v>0</v>
      </c>
      <c r="N372" s="194">
        <f>M372</f>
        <v>0</v>
      </c>
      <c r="O372" s="194">
        <f>N372</f>
        <v>0</v>
      </c>
      <c r="P372" s="194">
        <f>O372</f>
        <v>0</v>
      </c>
      <c r="Q372" s="194">
        <f>P372</f>
        <v>0</v>
      </c>
      <c r="R372" s="194">
        <f>Q372</f>
        <v>0</v>
      </c>
      <c r="S372" s="194">
        <f>R372</f>
        <v>0</v>
      </c>
      <c r="T372" s="194">
        <f>S372</f>
        <v>0</v>
      </c>
      <c r="U372" s="194">
        <f>T372</f>
        <v>0</v>
      </c>
      <c r="V372" s="194">
        <f>U372</f>
        <v>0</v>
      </c>
      <c r="W372" s="194">
        <f>V372</f>
        <v>0</v>
      </c>
      <c r="X372" s="194">
        <f>W372</f>
        <v>0</v>
      </c>
      <c r="Y372" s="194">
        <f>X372</f>
        <v>0</v>
      </c>
      <c r="Z372" s="194">
        <f>Y372</f>
        <v>0</v>
      </c>
      <c r="AA372" s="194">
        <f>Z372</f>
        <v>0</v>
      </c>
      <c r="AB372" s="194">
        <f>AA372</f>
        <v>0</v>
      </c>
      <c r="AC372" s="194">
        <f>AB372</f>
        <v>0</v>
      </c>
      <c r="AD372" s="194">
        <f>AC372</f>
        <v>0</v>
      </c>
      <c r="AE372" s="194">
        <f>AD372</f>
        <v>0</v>
      </c>
      <c r="AF372" s="194">
        <f>AE372</f>
        <v>0</v>
      </c>
      <c r="AG372" s="194">
        <f>AF372</f>
        <v>0</v>
      </c>
      <c r="AH372" s="194">
        <f>AG372</f>
        <v>0</v>
      </c>
      <c r="AI372" s="194">
        <f>AH372</f>
        <v>0</v>
      </c>
      <c r="AJ372" s="194">
        <f>AI372</f>
        <v>0</v>
      </c>
      <c r="AK372" s="194">
        <f>AJ372</f>
        <v>0</v>
      </c>
      <c r="AL372" s="194">
        <f>AK372</f>
        <v>0</v>
      </c>
      <c r="AM372" s="194">
        <f>AL372</f>
        <v>0</v>
      </c>
      <c r="AN372" s="194">
        <f>AM372</f>
        <v>0</v>
      </c>
      <c r="AO372" s="194">
        <f>AN372</f>
        <v>0</v>
      </c>
      <c r="AP372" s="194">
        <f>AO372</f>
        <v>0</v>
      </c>
      <c r="AQ372" s="194">
        <f>AP372</f>
        <v>0</v>
      </c>
      <c r="AR372" s="194">
        <f>AQ372</f>
        <v>0</v>
      </c>
      <c r="AS372" s="194">
        <f>AR372</f>
        <v>0</v>
      </c>
      <c r="AT372" s="194">
        <f>AS372</f>
        <v>0</v>
      </c>
      <c r="AU372" s="194">
        <f>AT372</f>
        <v>0</v>
      </c>
      <c r="AV372" s="194">
        <f>AU372</f>
        <v>0</v>
      </c>
      <c r="AW372" s="194">
        <f>AV372</f>
        <v>0</v>
      </c>
      <c r="AX372" s="194">
        <f>AW372</f>
        <v>0</v>
      </c>
      <c r="AY372" s="194">
        <f>AX372</f>
        <v>0</v>
      </c>
      <c r="AZ372" s="194">
        <f>AY372</f>
        <v>0</v>
      </c>
      <c r="BA372" s="194">
        <f>AZ372</f>
        <v>0</v>
      </c>
      <c r="BB372" s="194">
        <f>BA372</f>
        <v>0</v>
      </c>
      <c r="BC372" s="194">
        <f>BB372</f>
        <v>0</v>
      </c>
      <c r="BD372" s="194">
        <f>BC372</f>
        <v>0</v>
      </c>
      <c r="BE372" s="194">
        <f>BD372</f>
        <v>0</v>
      </c>
      <c r="BF372" s="194">
        <f>BE372</f>
        <v>0</v>
      </c>
      <c r="BG372" s="194">
        <f>BF372</f>
        <v>0</v>
      </c>
    </row>
    <row r="373" ht="14.7" customHeight="1">
      <c r="A373" s="207"/>
      <c r="B373" s="194">
        <f>'Enter picks &amp; winners - Picks, '!E58</f>
        <v>0</v>
      </c>
      <c r="C373" s="194">
        <f>B373</f>
        <v>0</v>
      </c>
      <c r="D373" s="194">
        <f>C373</f>
        <v>0</v>
      </c>
      <c r="E373" s="194">
        <f>D373</f>
        <v>0</v>
      </c>
      <c r="F373" s="194">
        <f>E373</f>
        <v>0</v>
      </c>
      <c r="G373" s="194">
        <f>F373</f>
        <v>0</v>
      </c>
      <c r="H373" s="194">
        <f>G373</f>
        <v>0</v>
      </c>
      <c r="I373" s="194">
        <f>H373</f>
        <v>0</v>
      </c>
      <c r="J373" s="194">
        <f>I373</f>
        <v>0</v>
      </c>
      <c r="K373" s="194">
        <f>J373</f>
        <v>0</v>
      </c>
      <c r="L373" s="194">
        <f>K373</f>
        <v>0</v>
      </c>
      <c r="M373" s="194">
        <f>L373</f>
        <v>0</v>
      </c>
      <c r="N373" s="194">
        <f>M373</f>
        <v>0</v>
      </c>
      <c r="O373" s="194">
        <f>N373</f>
        <v>0</v>
      </c>
      <c r="P373" s="194">
        <f>O373</f>
        <v>0</v>
      </c>
      <c r="Q373" s="194">
        <f>P373</f>
        <v>0</v>
      </c>
      <c r="R373" s="194">
        <f>Q373</f>
        <v>0</v>
      </c>
      <c r="S373" s="194">
        <f>R373</f>
        <v>0</v>
      </c>
      <c r="T373" s="194">
        <f>S373</f>
        <v>0</v>
      </c>
      <c r="U373" s="194">
        <f>T373</f>
        <v>0</v>
      </c>
      <c r="V373" s="194">
        <f>U373</f>
        <v>0</v>
      </c>
      <c r="W373" s="194">
        <f>V373</f>
        <v>0</v>
      </c>
      <c r="X373" s="194">
        <f>W373</f>
        <v>0</v>
      </c>
      <c r="Y373" s="194">
        <f>X373</f>
        <v>0</v>
      </c>
      <c r="Z373" s="194">
        <f>Y373</f>
        <v>0</v>
      </c>
      <c r="AA373" s="194">
        <f>Z373</f>
        <v>0</v>
      </c>
      <c r="AB373" s="194">
        <f>AA373</f>
        <v>0</v>
      </c>
      <c r="AC373" s="194">
        <f>AB373</f>
        <v>0</v>
      </c>
      <c r="AD373" s="194">
        <f>AC373</f>
        <v>0</v>
      </c>
      <c r="AE373" s="194">
        <f>AD373</f>
        <v>0</v>
      </c>
      <c r="AF373" s="194">
        <f>AE373</f>
        <v>0</v>
      </c>
      <c r="AG373" s="194">
        <f>AF373</f>
        <v>0</v>
      </c>
      <c r="AH373" s="194">
        <f>AG373</f>
        <v>0</v>
      </c>
      <c r="AI373" s="194">
        <f>AH373</f>
        <v>0</v>
      </c>
      <c r="AJ373" s="194">
        <f>AI373</f>
        <v>0</v>
      </c>
      <c r="AK373" s="194">
        <f>AJ373</f>
        <v>0</v>
      </c>
      <c r="AL373" s="194">
        <f>AK373</f>
        <v>0</v>
      </c>
      <c r="AM373" s="194">
        <f>AL373</f>
        <v>0</v>
      </c>
      <c r="AN373" s="194">
        <f>AM373</f>
        <v>0</v>
      </c>
      <c r="AO373" s="194">
        <f>AN373</f>
        <v>0</v>
      </c>
      <c r="AP373" s="194">
        <f>AO373</f>
        <v>0</v>
      </c>
      <c r="AQ373" s="194">
        <f>AP373</f>
        <v>0</v>
      </c>
      <c r="AR373" s="194">
        <f>AQ373</f>
        <v>0</v>
      </c>
      <c r="AS373" s="194">
        <f>AR373</f>
        <v>0</v>
      </c>
      <c r="AT373" s="194">
        <f>AS373</f>
        <v>0</v>
      </c>
      <c r="AU373" s="194">
        <f>AT373</f>
        <v>0</v>
      </c>
      <c r="AV373" s="194">
        <f>AU373</f>
        <v>0</v>
      </c>
      <c r="AW373" s="194">
        <f>AV373</f>
        <v>0</v>
      </c>
      <c r="AX373" s="194">
        <f>AW373</f>
        <v>0</v>
      </c>
      <c r="AY373" s="194">
        <f>AX373</f>
        <v>0</v>
      </c>
      <c r="AZ373" s="194">
        <f>AY373</f>
        <v>0</v>
      </c>
      <c r="BA373" s="194">
        <f>AZ373</f>
        <v>0</v>
      </c>
      <c r="BB373" s="194">
        <f>BA373</f>
        <v>0</v>
      </c>
      <c r="BC373" s="194">
        <f>BB373</f>
        <v>0</v>
      </c>
      <c r="BD373" s="194">
        <f>BC373</f>
        <v>0</v>
      </c>
      <c r="BE373" s="194">
        <f>BD373</f>
        <v>0</v>
      </c>
      <c r="BF373" s="194">
        <f>BE373</f>
        <v>0</v>
      </c>
      <c r="BG373" s="194">
        <f>BF373</f>
        <v>0</v>
      </c>
    </row>
    <row r="374" ht="14.7" customHeight="1">
      <c r="A374" s="207"/>
      <c r="B374" s="194">
        <f>'Enter picks &amp; winners - Picks, '!E59</f>
        <v>0</v>
      </c>
      <c r="C374" s="194">
        <f>B374</f>
        <v>0</v>
      </c>
      <c r="D374" s="194">
        <f>C374</f>
        <v>0</v>
      </c>
      <c r="E374" s="194">
        <f>D374</f>
        <v>0</v>
      </c>
      <c r="F374" s="194">
        <f>E374</f>
        <v>0</v>
      </c>
      <c r="G374" s="194">
        <f>F374</f>
        <v>0</v>
      </c>
      <c r="H374" s="194">
        <f>G374</f>
        <v>0</v>
      </c>
      <c r="I374" s="194">
        <f>H374</f>
        <v>0</v>
      </c>
      <c r="J374" s="194">
        <f>I374</f>
        <v>0</v>
      </c>
      <c r="K374" s="194">
        <f>J374</f>
        <v>0</v>
      </c>
      <c r="L374" s="194">
        <f>K374</f>
        <v>0</v>
      </c>
      <c r="M374" s="194">
        <f>L374</f>
        <v>0</v>
      </c>
      <c r="N374" s="194">
        <f>M374</f>
        <v>0</v>
      </c>
      <c r="O374" s="194">
        <f>N374</f>
        <v>0</v>
      </c>
      <c r="P374" s="194">
        <f>O374</f>
        <v>0</v>
      </c>
      <c r="Q374" s="194">
        <f>P374</f>
        <v>0</v>
      </c>
      <c r="R374" s="194">
        <f>Q374</f>
        <v>0</v>
      </c>
      <c r="S374" s="194">
        <f>R374</f>
        <v>0</v>
      </c>
      <c r="T374" s="194">
        <f>S374</f>
        <v>0</v>
      </c>
      <c r="U374" s="194">
        <f>T374</f>
        <v>0</v>
      </c>
      <c r="V374" s="194">
        <f>U374</f>
        <v>0</v>
      </c>
      <c r="W374" s="194">
        <f>V374</f>
        <v>0</v>
      </c>
      <c r="X374" s="194">
        <f>W374</f>
        <v>0</v>
      </c>
      <c r="Y374" s="194">
        <f>X374</f>
        <v>0</v>
      </c>
      <c r="Z374" s="194">
        <f>Y374</f>
        <v>0</v>
      </c>
      <c r="AA374" s="194">
        <f>Z374</f>
        <v>0</v>
      </c>
      <c r="AB374" s="194">
        <f>AA374</f>
        <v>0</v>
      </c>
      <c r="AC374" s="194">
        <f>AB374</f>
        <v>0</v>
      </c>
      <c r="AD374" s="194">
        <f>AC374</f>
        <v>0</v>
      </c>
      <c r="AE374" s="194">
        <f>AD374</f>
        <v>0</v>
      </c>
      <c r="AF374" s="194">
        <f>AE374</f>
        <v>0</v>
      </c>
      <c r="AG374" s="194">
        <f>AF374</f>
        <v>0</v>
      </c>
      <c r="AH374" s="194">
        <f>AG374</f>
        <v>0</v>
      </c>
      <c r="AI374" s="194">
        <f>AH374</f>
        <v>0</v>
      </c>
      <c r="AJ374" s="194">
        <f>AI374</f>
        <v>0</v>
      </c>
      <c r="AK374" s="194">
        <f>AJ374</f>
        <v>0</v>
      </c>
      <c r="AL374" s="194">
        <f>AK374</f>
        <v>0</v>
      </c>
      <c r="AM374" s="194">
        <f>AL374</f>
        <v>0</v>
      </c>
      <c r="AN374" s="194">
        <f>AM374</f>
        <v>0</v>
      </c>
      <c r="AO374" s="194">
        <f>AN374</f>
        <v>0</v>
      </c>
      <c r="AP374" s="194">
        <f>AO374</f>
        <v>0</v>
      </c>
      <c r="AQ374" s="194">
        <f>AP374</f>
        <v>0</v>
      </c>
      <c r="AR374" s="194">
        <f>AQ374</f>
        <v>0</v>
      </c>
      <c r="AS374" s="194">
        <f>AR374</f>
        <v>0</v>
      </c>
      <c r="AT374" s="194">
        <f>AS374</f>
        <v>0</v>
      </c>
      <c r="AU374" s="194">
        <f>AT374</f>
        <v>0</v>
      </c>
      <c r="AV374" s="194">
        <f>AU374</f>
        <v>0</v>
      </c>
      <c r="AW374" s="194">
        <f>AV374</f>
        <v>0</v>
      </c>
      <c r="AX374" s="194">
        <f>AW374</f>
        <v>0</v>
      </c>
      <c r="AY374" s="194">
        <f>AX374</f>
        <v>0</v>
      </c>
      <c r="AZ374" s="194">
        <f>AY374</f>
        <v>0</v>
      </c>
      <c r="BA374" s="194">
        <f>AZ374</f>
        <v>0</v>
      </c>
      <c r="BB374" s="194">
        <f>BA374</f>
        <v>0</v>
      </c>
      <c r="BC374" s="194">
        <f>BB374</f>
        <v>0</v>
      </c>
      <c r="BD374" s="194">
        <f>BC374</f>
        <v>0</v>
      </c>
      <c r="BE374" s="194">
        <f>BD374</f>
        <v>0</v>
      </c>
      <c r="BF374" s="194">
        <f>BE374</f>
        <v>0</v>
      </c>
      <c r="BG374" s="194">
        <f>BF374</f>
        <v>0</v>
      </c>
    </row>
    <row r="375" ht="14.7" customHeight="1">
      <c r="A375" s="207"/>
      <c r="B375" s="194">
        <f>'Enter picks &amp; winners - Picks, '!E60</f>
        <v>0</v>
      </c>
      <c r="C375" s="194">
        <f>B375</f>
        <v>0</v>
      </c>
      <c r="D375" s="194">
        <f>C375</f>
        <v>0</v>
      </c>
      <c r="E375" s="194">
        <f>D375</f>
        <v>0</v>
      </c>
      <c r="F375" s="194">
        <f>E375</f>
        <v>0</v>
      </c>
      <c r="G375" s="194">
        <f>F375</f>
        <v>0</v>
      </c>
      <c r="H375" s="194">
        <f>G375</f>
        <v>0</v>
      </c>
      <c r="I375" s="194">
        <f>H375</f>
        <v>0</v>
      </c>
      <c r="J375" s="194">
        <f>I375</f>
        <v>0</v>
      </c>
      <c r="K375" s="194">
        <f>J375</f>
        <v>0</v>
      </c>
      <c r="L375" s="194">
        <f>K375</f>
        <v>0</v>
      </c>
      <c r="M375" s="194">
        <f>L375</f>
        <v>0</v>
      </c>
      <c r="N375" s="194">
        <f>M375</f>
        <v>0</v>
      </c>
      <c r="O375" s="194">
        <f>N375</f>
        <v>0</v>
      </c>
      <c r="P375" s="194">
        <f>O375</f>
        <v>0</v>
      </c>
      <c r="Q375" s="194">
        <f>P375</f>
        <v>0</v>
      </c>
      <c r="R375" s="194">
        <f>Q375</f>
        <v>0</v>
      </c>
      <c r="S375" s="194">
        <f>R375</f>
        <v>0</v>
      </c>
      <c r="T375" s="194">
        <f>S375</f>
        <v>0</v>
      </c>
      <c r="U375" s="194">
        <f>T375</f>
        <v>0</v>
      </c>
      <c r="V375" s="194">
        <f>U375</f>
        <v>0</v>
      </c>
      <c r="W375" s="194">
        <f>V375</f>
        <v>0</v>
      </c>
      <c r="X375" s="194">
        <f>W375</f>
        <v>0</v>
      </c>
      <c r="Y375" s="194">
        <f>X375</f>
        <v>0</v>
      </c>
      <c r="Z375" s="194">
        <f>Y375</f>
        <v>0</v>
      </c>
      <c r="AA375" s="194">
        <f>Z375</f>
        <v>0</v>
      </c>
      <c r="AB375" s="194">
        <f>AA375</f>
        <v>0</v>
      </c>
      <c r="AC375" s="194">
        <f>AB375</f>
        <v>0</v>
      </c>
      <c r="AD375" s="194">
        <f>AC375</f>
        <v>0</v>
      </c>
      <c r="AE375" s="194">
        <f>AD375</f>
        <v>0</v>
      </c>
      <c r="AF375" s="194">
        <f>AE375</f>
        <v>0</v>
      </c>
      <c r="AG375" s="194">
        <f>AF375</f>
        <v>0</v>
      </c>
      <c r="AH375" s="194">
        <f>AG375</f>
        <v>0</v>
      </c>
      <c r="AI375" s="194">
        <f>AH375</f>
        <v>0</v>
      </c>
      <c r="AJ375" s="194">
        <f>AI375</f>
        <v>0</v>
      </c>
      <c r="AK375" s="194">
        <f>AJ375</f>
        <v>0</v>
      </c>
      <c r="AL375" s="194">
        <f>AK375</f>
        <v>0</v>
      </c>
      <c r="AM375" s="194">
        <f>AL375</f>
        <v>0</v>
      </c>
      <c r="AN375" s="194">
        <f>AM375</f>
        <v>0</v>
      </c>
      <c r="AO375" s="194">
        <f>AN375</f>
        <v>0</v>
      </c>
      <c r="AP375" s="194">
        <f>AO375</f>
        <v>0</v>
      </c>
      <c r="AQ375" s="194">
        <f>AP375</f>
        <v>0</v>
      </c>
      <c r="AR375" s="194">
        <f>AQ375</f>
        <v>0</v>
      </c>
      <c r="AS375" s="194">
        <f>AR375</f>
        <v>0</v>
      </c>
      <c r="AT375" s="194">
        <f>AS375</f>
        <v>0</v>
      </c>
      <c r="AU375" s="194">
        <f>AT375</f>
        <v>0</v>
      </c>
      <c r="AV375" s="194">
        <f>AU375</f>
        <v>0</v>
      </c>
      <c r="AW375" s="194">
        <f>AV375</f>
        <v>0</v>
      </c>
      <c r="AX375" s="194">
        <f>AW375</f>
        <v>0</v>
      </c>
      <c r="AY375" s="194">
        <f>AX375</f>
        <v>0</v>
      </c>
      <c r="AZ375" s="194">
        <f>AY375</f>
        <v>0</v>
      </c>
      <c r="BA375" s="194">
        <f>AZ375</f>
        <v>0</v>
      </c>
      <c r="BB375" s="194">
        <f>BA375</f>
        <v>0</v>
      </c>
      <c r="BC375" s="194">
        <f>BB375</f>
        <v>0</v>
      </c>
      <c r="BD375" s="194">
        <f>BC375</f>
        <v>0</v>
      </c>
      <c r="BE375" s="194">
        <f>BD375</f>
        <v>0</v>
      </c>
      <c r="BF375" s="194">
        <f>BE375</f>
        <v>0</v>
      </c>
      <c r="BG375" s="194">
        <f>BF375</f>
        <v>0</v>
      </c>
    </row>
    <row r="376" ht="14.7" customHeight="1">
      <c r="A376" s="207"/>
      <c r="B376" s="194">
        <f>'Enter picks &amp; winners - Picks, '!E61</f>
        <v>0</v>
      </c>
      <c r="C376" s="194">
        <f>B376</f>
        <v>0</v>
      </c>
      <c r="D376" s="194">
        <f>C376</f>
        <v>0</v>
      </c>
      <c r="E376" s="194">
        <f>D376</f>
        <v>0</v>
      </c>
      <c r="F376" s="194">
        <f>E376</f>
        <v>0</v>
      </c>
      <c r="G376" s="194">
        <f>F376</f>
        <v>0</v>
      </c>
      <c r="H376" s="194">
        <f>G376</f>
        <v>0</v>
      </c>
      <c r="I376" s="194">
        <f>H376</f>
        <v>0</v>
      </c>
      <c r="J376" s="194">
        <f>I376</f>
        <v>0</v>
      </c>
      <c r="K376" s="194">
        <f>J376</f>
        <v>0</v>
      </c>
      <c r="L376" s="194">
        <f>K376</f>
        <v>0</v>
      </c>
      <c r="M376" s="194">
        <f>L376</f>
        <v>0</v>
      </c>
      <c r="N376" s="194">
        <f>M376</f>
        <v>0</v>
      </c>
      <c r="O376" s="194">
        <f>N376</f>
        <v>0</v>
      </c>
      <c r="P376" s="194">
        <f>O376</f>
        <v>0</v>
      </c>
      <c r="Q376" s="194">
        <f>P376</f>
        <v>0</v>
      </c>
      <c r="R376" s="194">
        <f>Q376</f>
        <v>0</v>
      </c>
      <c r="S376" s="194">
        <f>R376</f>
        <v>0</v>
      </c>
      <c r="T376" s="194">
        <f>S376</f>
        <v>0</v>
      </c>
      <c r="U376" s="194">
        <f>T376</f>
        <v>0</v>
      </c>
      <c r="V376" s="194">
        <f>U376</f>
        <v>0</v>
      </c>
      <c r="W376" s="194">
        <f>V376</f>
        <v>0</v>
      </c>
      <c r="X376" s="194">
        <f>W376</f>
        <v>0</v>
      </c>
      <c r="Y376" s="194">
        <f>X376</f>
        <v>0</v>
      </c>
      <c r="Z376" s="194">
        <f>Y376</f>
        <v>0</v>
      </c>
      <c r="AA376" s="194">
        <f>Z376</f>
        <v>0</v>
      </c>
      <c r="AB376" s="194">
        <f>AA376</f>
        <v>0</v>
      </c>
      <c r="AC376" s="194">
        <f>AB376</f>
        <v>0</v>
      </c>
      <c r="AD376" s="194">
        <f>AC376</f>
        <v>0</v>
      </c>
      <c r="AE376" s="194">
        <f>AD376</f>
        <v>0</v>
      </c>
      <c r="AF376" s="194">
        <f>AE376</f>
        <v>0</v>
      </c>
      <c r="AG376" s="194">
        <f>AF376</f>
        <v>0</v>
      </c>
      <c r="AH376" s="194">
        <f>AG376</f>
        <v>0</v>
      </c>
      <c r="AI376" s="194">
        <f>AH376</f>
        <v>0</v>
      </c>
      <c r="AJ376" s="194">
        <f>AI376</f>
        <v>0</v>
      </c>
      <c r="AK376" s="194">
        <f>AJ376</f>
        <v>0</v>
      </c>
      <c r="AL376" s="194">
        <f>AK376</f>
        <v>0</v>
      </c>
      <c r="AM376" s="194">
        <f>AL376</f>
        <v>0</v>
      </c>
      <c r="AN376" s="194">
        <f>AM376</f>
        <v>0</v>
      </c>
      <c r="AO376" s="194">
        <f>AN376</f>
        <v>0</v>
      </c>
      <c r="AP376" s="194">
        <f>AO376</f>
        <v>0</v>
      </c>
      <c r="AQ376" s="194">
        <f>AP376</f>
        <v>0</v>
      </c>
      <c r="AR376" s="194">
        <f>AQ376</f>
        <v>0</v>
      </c>
      <c r="AS376" s="194">
        <f>AR376</f>
        <v>0</v>
      </c>
      <c r="AT376" s="194">
        <f>AS376</f>
        <v>0</v>
      </c>
      <c r="AU376" s="194">
        <f>AT376</f>
        <v>0</v>
      </c>
      <c r="AV376" s="194">
        <f>AU376</f>
        <v>0</v>
      </c>
      <c r="AW376" s="194">
        <f>AV376</f>
        <v>0</v>
      </c>
      <c r="AX376" s="194">
        <f>AW376</f>
        <v>0</v>
      </c>
      <c r="AY376" s="194">
        <f>AX376</f>
        <v>0</v>
      </c>
      <c r="AZ376" s="194">
        <f>AY376</f>
        <v>0</v>
      </c>
      <c r="BA376" s="194">
        <f>AZ376</f>
        <v>0</v>
      </c>
      <c r="BB376" s="194">
        <f>BA376</f>
        <v>0</v>
      </c>
      <c r="BC376" s="194">
        <f>BB376</f>
        <v>0</v>
      </c>
      <c r="BD376" s="194">
        <f>BC376</f>
        <v>0</v>
      </c>
      <c r="BE376" s="194">
        <f>BD376</f>
        <v>0</v>
      </c>
      <c r="BF376" s="194">
        <f>BE376</f>
        <v>0</v>
      </c>
      <c r="BG376" s="194">
        <f>BF376</f>
        <v>0</v>
      </c>
    </row>
    <row r="377" ht="14.7" customHeight="1">
      <c r="A377" s="207"/>
      <c r="B377" s="194">
        <f>'Enter picks &amp; winners - Picks, '!E62</f>
        <v>0</v>
      </c>
      <c r="C377" s="194">
        <f>B377</f>
        <v>0</v>
      </c>
      <c r="D377" s="194">
        <f>C377</f>
        <v>0</v>
      </c>
      <c r="E377" s="194">
        <f>D377</f>
        <v>0</v>
      </c>
      <c r="F377" s="194">
        <f>E377</f>
        <v>0</v>
      </c>
      <c r="G377" s="194">
        <f>F377</f>
        <v>0</v>
      </c>
      <c r="H377" s="194">
        <f>G377</f>
        <v>0</v>
      </c>
      <c r="I377" s="194">
        <f>H377</f>
        <v>0</v>
      </c>
      <c r="J377" s="194">
        <f>I377</f>
        <v>0</v>
      </c>
      <c r="K377" s="194">
        <f>J377</f>
        <v>0</v>
      </c>
      <c r="L377" s="194">
        <f>K377</f>
        <v>0</v>
      </c>
      <c r="M377" s="194">
        <f>L377</f>
        <v>0</v>
      </c>
      <c r="N377" s="194">
        <f>M377</f>
        <v>0</v>
      </c>
      <c r="O377" s="194">
        <f>N377</f>
        <v>0</v>
      </c>
      <c r="P377" s="194">
        <f>O377</f>
        <v>0</v>
      </c>
      <c r="Q377" s="194">
        <f>P377</f>
        <v>0</v>
      </c>
      <c r="R377" s="194">
        <f>Q377</f>
        <v>0</v>
      </c>
      <c r="S377" s="194">
        <f>R377</f>
        <v>0</v>
      </c>
      <c r="T377" s="194">
        <f>S377</f>
        <v>0</v>
      </c>
      <c r="U377" s="194">
        <f>T377</f>
        <v>0</v>
      </c>
      <c r="V377" s="194">
        <f>U377</f>
        <v>0</v>
      </c>
      <c r="W377" s="194">
        <f>V377</f>
        <v>0</v>
      </c>
      <c r="X377" s="194">
        <f>W377</f>
        <v>0</v>
      </c>
      <c r="Y377" s="194">
        <f>X377</f>
        <v>0</v>
      </c>
      <c r="Z377" s="194">
        <f>Y377</f>
        <v>0</v>
      </c>
      <c r="AA377" s="194">
        <f>Z377</f>
        <v>0</v>
      </c>
      <c r="AB377" s="194">
        <f>AA377</f>
        <v>0</v>
      </c>
      <c r="AC377" s="194">
        <f>AB377</f>
        <v>0</v>
      </c>
      <c r="AD377" s="194">
        <f>AC377</f>
        <v>0</v>
      </c>
      <c r="AE377" s="194">
        <f>AD377</f>
        <v>0</v>
      </c>
      <c r="AF377" s="194">
        <f>AE377</f>
        <v>0</v>
      </c>
      <c r="AG377" s="194">
        <f>AF377</f>
        <v>0</v>
      </c>
      <c r="AH377" s="194">
        <f>AG377</f>
        <v>0</v>
      </c>
      <c r="AI377" s="194">
        <f>AH377</f>
        <v>0</v>
      </c>
      <c r="AJ377" s="194">
        <f>AI377</f>
        <v>0</v>
      </c>
      <c r="AK377" s="194">
        <f>AJ377</f>
        <v>0</v>
      </c>
      <c r="AL377" s="194">
        <f>AK377</f>
        <v>0</v>
      </c>
      <c r="AM377" s="194">
        <f>AL377</f>
        <v>0</v>
      </c>
      <c r="AN377" s="194">
        <f>AM377</f>
        <v>0</v>
      </c>
      <c r="AO377" s="194">
        <f>AN377</f>
        <v>0</v>
      </c>
      <c r="AP377" s="194">
        <f>AO377</f>
        <v>0</v>
      </c>
      <c r="AQ377" s="194">
        <f>AP377</f>
        <v>0</v>
      </c>
      <c r="AR377" s="194">
        <f>AQ377</f>
        <v>0</v>
      </c>
      <c r="AS377" s="194">
        <f>AR377</f>
        <v>0</v>
      </c>
      <c r="AT377" s="194">
        <f>AS377</f>
        <v>0</v>
      </c>
      <c r="AU377" s="194">
        <f>AT377</f>
        <v>0</v>
      </c>
      <c r="AV377" s="194">
        <f>AU377</f>
        <v>0</v>
      </c>
      <c r="AW377" s="194">
        <f>AV377</f>
        <v>0</v>
      </c>
      <c r="AX377" s="194">
        <f>AW377</f>
        <v>0</v>
      </c>
      <c r="AY377" s="194">
        <f>AX377</f>
        <v>0</v>
      </c>
      <c r="AZ377" s="194">
        <f>AY377</f>
        <v>0</v>
      </c>
      <c r="BA377" s="194">
        <f>AZ377</f>
        <v>0</v>
      </c>
      <c r="BB377" s="194">
        <f>BA377</f>
        <v>0</v>
      </c>
      <c r="BC377" s="194">
        <f>BB377</f>
        <v>0</v>
      </c>
      <c r="BD377" s="194">
        <f>BC377</f>
        <v>0</v>
      </c>
      <c r="BE377" s="194">
        <f>BD377</f>
        <v>0</v>
      </c>
      <c r="BF377" s="194">
        <f>BE377</f>
        <v>0</v>
      </c>
      <c r="BG377" s="194">
        <f>BF377</f>
        <v>0</v>
      </c>
    </row>
    <row r="378" ht="14.7" customHeight="1">
      <c r="A378" s="207"/>
      <c r="B378" s="194">
        <f>'Enter picks &amp; winners - Picks, '!E63</f>
        <v>0</v>
      </c>
      <c r="C378" s="194">
        <f>B378</f>
        <v>0</v>
      </c>
      <c r="D378" s="194">
        <f>C378</f>
        <v>0</v>
      </c>
      <c r="E378" s="194">
        <f>D378</f>
        <v>0</v>
      </c>
      <c r="F378" s="194">
        <f>E378</f>
        <v>0</v>
      </c>
      <c r="G378" s="194">
        <f>F378</f>
        <v>0</v>
      </c>
      <c r="H378" s="194">
        <f>G378</f>
        <v>0</v>
      </c>
      <c r="I378" s="194">
        <f>H378</f>
        <v>0</v>
      </c>
      <c r="J378" s="194">
        <f>I378</f>
        <v>0</v>
      </c>
      <c r="K378" s="194">
        <f>J378</f>
        <v>0</v>
      </c>
      <c r="L378" s="194">
        <f>K378</f>
        <v>0</v>
      </c>
      <c r="M378" s="194">
        <f>L378</f>
        <v>0</v>
      </c>
      <c r="N378" s="194">
        <f>M378</f>
        <v>0</v>
      </c>
      <c r="O378" s="194">
        <f>N378</f>
        <v>0</v>
      </c>
      <c r="P378" s="194">
        <f>O378</f>
        <v>0</v>
      </c>
      <c r="Q378" s="194">
        <f>P378</f>
        <v>0</v>
      </c>
      <c r="R378" s="194">
        <f>Q378</f>
        <v>0</v>
      </c>
      <c r="S378" s="194">
        <f>R378</f>
        <v>0</v>
      </c>
      <c r="T378" s="194">
        <f>S378</f>
        <v>0</v>
      </c>
      <c r="U378" s="194">
        <f>T378</f>
        <v>0</v>
      </c>
      <c r="V378" s="194">
        <f>U378</f>
        <v>0</v>
      </c>
      <c r="W378" s="194">
        <f>V378</f>
        <v>0</v>
      </c>
      <c r="X378" s="194">
        <f>W378</f>
        <v>0</v>
      </c>
      <c r="Y378" s="194">
        <f>X378</f>
        <v>0</v>
      </c>
      <c r="Z378" s="194">
        <f>Y378</f>
        <v>0</v>
      </c>
      <c r="AA378" s="194">
        <f>Z378</f>
        <v>0</v>
      </c>
      <c r="AB378" s="194">
        <f>AA378</f>
        <v>0</v>
      </c>
      <c r="AC378" s="194">
        <f>AB378</f>
        <v>0</v>
      </c>
      <c r="AD378" s="194">
        <f>AC378</f>
        <v>0</v>
      </c>
      <c r="AE378" s="194">
        <f>AD378</f>
        <v>0</v>
      </c>
      <c r="AF378" s="194">
        <f>AE378</f>
        <v>0</v>
      </c>
      <c r="AG378" s="194">
        <f>AF378</f>
        <v>0</v>
      </c>
      <c r="AH378" s="194">
        <f>AG378</f>
        <v>0</v>
      </c>
      <c r="AI378" s="194">
        <f>AH378</f>
        <v>0</v>
      </c>
      <c r="AJ378" s="194">
        <f>AI378</f>
        <v>0</v>
      </c>
      <c r="AK378" s="194">
        <f>AJ378</f>
        <v>0</v>
      </c>
      <c r="AL378" s="194">
        <f>AK378</f>
        <v>0</v>
      </c>
      <c r="AM378" s="194">
        <f>AL378</f>
        <v>0</v>
      </c>
      <c r="AN378" s="194">
        <f>AM378</f>
        <v>0</v>
      </c>
      <c r="AO378" s="194">
        <f>AN378</f>
        <v>0</v>
      </c>
      <c r="AP378" s="194">
        <f>AO378</f>
        <v>0</v>
      </c>
      <c r="AQ378" s="194">
        <f>AP378</f>
        <v>0</v>
      </c>
      <c r="AR378" s="194">
        <f>AQ378</f>
        <v>0</v>
      </c>
      <c r="AS378" s="194">
        <f>AR378</f>
        <v>0</v>
      </c>
      <c r="AT378" s="194">
        <f>AS378</f>
        <v>0</v>
      </c>
      <c r="AU378" s="194">
        <f>AT378</f>
        <v>0</v>
      </c>
      <c r="AV378" s="194">
        <f>AU378</f>
        <v>0</v>
      </c>
      <c r="AW378" s="194">
        <f>AV378</f>
        <v>0</v>
      </c>
      <c r="AX378" s="194">
        <f>AW378</f>
        <v>0</v>
      </c>
      <c r="AY378" s="194">
        <f>AX378</f>
        <v>0</v>
      </c>
      <c r="AZ378" s="194">
        <f>AY378</f>
        <v>0</v>
      </c>
      <c r="BA378" s="194">
        <f>AZ378</f>
        <v>0</v>
      </c>
      <c r="BB378" s="194">
        <f>BA378</f>
        <v>0</v>
      </c>
      <c r="BC378" s="194">
        <f>BB378</f>
        <v>0</v>
      </c>
      <c r="BD378" s="194">
        <f>BC378</f>
        <v>0</v>
      </c>
      <c r="BE378" s="194">
        <f>BD378</f>
        <v>0</v>
      </c>
      <c r="BF378" s="194">
        <f>BE378</f>
        <v>0</v>
      </c>
      <c r="BG378" s="194">
        <f>BF378</f>
        <v>0</v>
      </c>
    </row>
    <row r="379" ht="14.7" customHeight="1">
      <c r="A379" s="207"/>
      <c r="B379" s="194">
        <f>'Enter picks &amp; winners - Picks, '!E64</f>
        <v>0</v>
      </c>
      <c r="C379" s="194">
        <f>B379</f>
        <v>0</v>
      </c>
      <c r="D379" s="194">
        <f>C379</f>
        <v>0</v>
      </c>
      <c r="E379" s="194">
        <f>D379</f>
        <v>0</v>
      </c>
      <c r="F379" s="194">
        <f>E379</f>
        <v>0</v>
      </c>
      <c r="G379" s="194">
        <f>F379</f>
        <v>0</v>
      </c>
      <c r="H379" s="194">
        <f>G379</f>
        <v>0</v>
      </c>
      <c r="I379" s="194">
        <f>H379</f>
        <v>0</v>
      </c>
      <c r="J379" s="194">
        <f>I379</f>
        <v>0</v>
      </c>
      <c r="K379" s="194">
        <f>J379</f>
        <v>0</v>
      </c>
      <c r="L379" s="194">
        <f>K379</f>
        <v>0</v>
      </c>
      <c r="M379" s="194">
        <f>L379</f>
        <v>0</v>
      </c>
      <c r="N379" s="194">
        <f>M379</f>
        <v>0</v>
      </c>
      <c r="O379" s="194">
        <f>N379</f>
        <v>0</v>
      </c>
      <c r="P379" s="194">
        <f>O379</f>
        <v>0</v>
      </c>
      <c r="Q379" s="194">
        <f>P379</f>
        <v>0</v>
      </c>
      <c r="R379" s="194">
        <f>Q379</f>
        <v>0</v>
      </c>
      <c r="S379" s="194">
        <f>R379</f>
        <v>0</v>
      </c>
      <c r="T379" s="194">
        <f>S379</f>
        <v>0</v>
      </c>
      <c r="U379" s="194">
        <f>T379</f>
        <v>0</v>
      </c>
      <c r="V379" s="194">
        <f>U379</f>
        <v>0</v>
      </c>
      <c r="W379" s="194">
        <f>V379</f>
        <v>0</v>
      </c>
      <c r="X379" s="194">
        <f>W379</f>
        <v>0</v>
      </c>
      <c r="Y379" s="194">
        <f>X379</f>
        <v>0</v>
      </c>
      <c r="Z379" s="194">
        <f>Y379</f>
        <v>0</v>
      </c>
      <c r="AA379" s="194">
        <f>Z379</f>
        <v>0</v>
      </c>
      <c r="AB379" s="194">
        <f>AA379</f>
        <v>0</v>
      </c>
      <c r="AC379" s="194">
        <f>AB379</f>
        <v>0</v>
      </c>
      <c r="AD379" s="194">
        <f>AC379</f>
        <v>0</v>
      </c>
      <c r="AE379" s="194">
        <f>AD379</f>
        <v>0</v>
      </c>
      <c r="AF379" s="194">
        <f>AE379</f>
        <v>0</v>
      </c>
      <c r="AG379" s="194">
        <f>AF379</f>
        <v>0</v>
      </c>
      <c r="AH379" s="194">
        <f>AG379</f>
        <v>0</v>
      </c>
      <c r="AI379" s="194">
        <f>AH379</f>
        <v>0</v>
      </c>
      <c r="AJ379" s="194">
        <f>AI379</f>
        <v>0</v>
      </c>
      <c r="AK379" s="194">
        <f>AJ379</f>
        <v>0</v>
      </c>
      <c r="AL379" s="194">
        <f>AK379</f>
        <v>0</v>
      </c>
      <c r="AM379" s="194">
        <f>AL379</f>
        <v>0</v>
      </c>
      <c r="AN379" s="194">
        <f>AM379</f>
        <v>0</v>
      </c>
      <c r="AO379" s="194">
        <f>AN379</f>
        <v>0</v>
      </c>
      <c r="AP379" s="194">
        <f>AO379</f>
        <v>0</v>
      </c>
      <c r="AQ379" s="194">
        <f>AP379</f>
        <v>0</v>
      </c>
      <c r="AR379" s="194">
        <f>AQ379</f>
        <v>0</v>
      </c>
      <c r="AS379" s="194">
        <f>AR379</f>
        <v>0</v>
      </c>
      <c r="AT379" s="194">
        <f>AS379</f>
        <v>0</v>
      </c>
      <c r="AU379" s="194">
        <f>AT379</f>
        <v>0</v>
      </c>
      <c r="AV379" s="194">
        <f>AU379</f>
        <v>0</v>
      </c>
      <c r="AW379" s="194">
        <f>AV379</f>
        <v>0</v>
      </c>
      <c r="AX379" s="194">
        <f>AW379</f>
        <v>0</v>
      </c>
      <c r="AY379" s="194">
        <f>AX379</f>
        <v>0</v>
      </c>
      <c r="AZ379" s="194">
        <f>AY379</f>
        <v>0</v>
      </c>
      <c r="BA379" s="194">
        <f>AZ379</f>
        <v>0</v>
      </c>
      <c r="BB379" s="194">
        <f>BA379</f>
        <v>0</v>
      </c>
      <c r="BC379" s="194">
        <f>BB379</f>
        <v>0</v>
      </c>
      <c r="BD379" s="194">
        <f>BC379</f>
        <v>0</v>
      </c>
      <c r="BE379" s="194">
        <f>BD379</f>
        <v>0</v>
      </c>
      <c r="BF379" s="194">
        <f>BE379</f>
        <v>0</v>
      </c>
      <c r="BG379" s="194">
        <f>BF379</f>
        <v>0</v>
      </c>
    </row>
    <row r="380" ht="14.7" customHeight="1">
      <c r="A380" s="207"/>
      <c r="B380" t="s" s="186">
        <f>'Enter picks &amp; winners - Picks, '!E65</f>
        <v>185</v>
      </c>
      <c r="C380" t="s" s="186">
        <f>B380</f>
        <v>185</v>
      </c>
      <c r="D380" t="s" s="186">
        <f>C380</f>
        <v>185</v>
      </c>
      <c r="E380" t="s" s="186">
        <f>D380</f>
        <v>185</v>
      </c>
      <c r="F380" t="s" s="186">
        <f>E380</f>
        <v>185</v>
      </c>
      <c r="G380" t="s" s="186">
        <f>F380</f>
        <v>185</v>
      </c>
      <c r="H380" t="s" s="186">
        <f>G380</f>
        <v>185</v>
      </c>
      <c r="I380" t="s" s="186">
        <f>H380</f>
        <v>185</v>
      </c>
      <c r="J380" t="s" s="186">
        <f>I380</f>
        <v>185</v>
      </c>
      <c r="K380" t="s" s="186">
        <f>J380</f>
        <v>185</v>
      </c>
      <c r="L380" t="s" s="186">
        <f>K380</f>
        <v>185</v>
      </c>
      <c r="M380" t="s" s="186">
        <f>L380</f>
        <v>185</v>
      </c>
      <c r="N380" t="s" s="186">
        <f>M380</f>
        <v>185</v>
      </c>
      <c r="O380" t="s" s="186">
        <f>N380</f>
        <v>185</v>
      </c>
      <c r="P380" t="s" s="186">
        <f>O380</f>
        <v>185</v>
      </c>
      <c r="Q380" t="s" s="186">
        <f>P380</f>
        <v>185</v>
      </c>
      <c r="R380" t="s" s="186">
        <f>Q380</f>
        <v>185</v>
      </c>
      <c r="S380" t="s" s="186">
        <f>R380</f>
        <v>185</v>
      </c>
      <c r="T380" t="s" s="186">
        <f>S380</f>
        <v>185</v>
      </c>
      <c r="U380" t="s" s="186">
        <f>T380</f>
        <v>185</v>
      </c>
      <c r="V380" t="s" s="186">
        <f>U380</f>
        <v>185</v>
      </c>
      <c r="W380" t="s" s="186">
        <f>V380</f>
        <v>185</v>
      </c>
      <c r="X380" t="s" s="186">
        <f>W380</f>
        <v>185</v>
      </c>
      <c r="Y380" t="s" s="186">
        <f>X380</f>
        <v>185</v>
      </c>
      <c r="Z380" t="s" s="186">
        <f>Y380</f>
        <v>185</v>
      </c>
      <c r="AA380" t="s" s="186">
        <f>Z380</f>
        <v>185</v>
      </c>
      <c r="AB380" t="s" s="186">
        <f>AA380</f>
        <v>185</v>
      </c>
      <c r="AC380" t="s" s="186">
        <f>AB380</f>
        <v>185</v>
      </c>
      <c r="AD380" t="s" s="186">
        <f>AC380</f>
        <v>185</v>
      </c>
      <c r="AE380" t="s" s="186">
        <f>AD380</f>
        <v>185</v>
      </c>
      <c r="AF380" t="s" s="186">
        <f>AE380</f>
        <v>185</v>
      </c>
      <c r="AG380" t="s" s="186">
        <f>AF380</f>
        <v>185</v>
      </c>
      <c r="AH380" t="s" s="186">
        <f>AG380</f>
        <v>185</v>
      </c>
      <c r="AI380" t="s" s="186">
        <f>AH380</f>
        <v>185</v>
      </c>
      <c r="AJ380" t="s" s="186">
        <f>AI380</f>
        <v>185</v>
      </c>
      <c r="AK380" t="s" s="186">
        <f>AJ380</f>
        <v>185</v>
      </c>
      <c r="AL380" t="s" s="186">
        <f>AK380</f>
        <v>185</v>
      </c>
      <c r="AM380" t="s" s="186">
        <f>AL380</f>
        <v>185</v>
      </c>
      <c r="AN380" t="s" s="186">
        <f>AM380</f>
        <v>185</v>
      </c>
      <c r="AO380" t="s" s="186">
        <f>AN380</f>
        <v>185</v>
      </c>
      <c r="AP380" t="s" s="186">
        <f>AO380</f>
        <v>185</v>
      </c>
      <c r="AQ380" t="s" s="186">
        <f>AP380</f>
        <v>185</v>
      </c>
      <c r="AR380" t="s" s="186">
        <f>AQ380</f>
        <v>185</v>
      </c>
      <c r="AS380" t="s" s="186">
        <f>AR380</f>
        <v>185</v>
      </c>
      <c r="AT380" t="s" s="186">
        <f>AS380</f>
        <v>185</v>
      </c>
      <c r="AU380" t="s" s="186">
        <f>AT380</f>
        <v>185</v>
      </c>
      <c r="AV380" t="s" s="186">
        <f>AU380</f>
        <v>185</v>
      </c>
      <c r="AW380" t="s" s="186">
        <f>AV380</f>
        <v>185</v>
      </c>
      <c r="AX380" t="s" s="186">
        <f>AW380</f>
        <v>185</v>
      </c>
      <c r="AY380" t="s" s="186">
        <f>AX380</f>
        <v>185</v>
      </c>
      <c r="AZ380" t="s" s="186">
        <f>AY380</f>
        <v>185</v>
      </c>
      <c r="BA380" t="s" s="186">
        <f>AZ380</f>
        <v>185</v>
      </c>
      <c r="BB380" t="s" s="186">
        <f>BA380</f>
        <v>185</v>
      </c>
      <c r="BC380" t="s" s="186">
        <f>BB380</f>
        <v>185</v>
      </c>
      <c r="BD380" t="s" s="186">
        <f>BC380</f>
        <v>185</v>
      </c>
      <c r="BE380" t="s" s="186">
        <f>BD380</f>
        <v>185</v>
      </c>
      <c r="BF380" t="s" s="186">
        <f>BE380</f>
        <v>185</v>
      </c>
      <c r="BG380" t="s" s="186">
        <f>BF380</f>
        <v>185</v>
      </c>
    </row>
    <row r="381" ht="14.7" customHeight="1">
      <c r="A381" s="207"/>
      <c r="B381" s="194">
        <f>'Enter picks &amp; winners - Picks, '!E66</f>
        <v>0</v>
      </c>
      <c r="C381" s="194">
        <f>B381</f>
        <v>0</v>
      </c>
      <c r="D381" s="194">
        <f>C381</f>
        <v>0</v>
      </c>
      <c r="E381" s="194">
        <f>D381</f>
        <v>0</v>
      </c>
      <c r="F381" s="194">
        <f>E381</f>
        <v>0</v>
      </c>
      <c r="G381" s="194">
        <f>F381</f>
        <v>0</v>
      </c>
      <c r="H381" s="194">
        <f>G381</f>
        <v>0</v>
      </c>
      <c r="I381" s="194">
        <f>H381</f>
        <v>0</v>
      </c>
      <c r="J381" s="194">
        <f>I381</f>
        <v>0</v>
      </c>
      <c r="K381" s="194">
        <f>J381</f>
        <v>0</v>
      </c>
      <c r="L381" s="194">
        <f>K381</f>
        <v>0</v>
      </c>
      <c r="M381" s="194">
        <f>L381</f>
        <v>0</v>
      </c>
      <c r="N381" s="194">
        <f>M381</f>
        <v>0</v>
      </c>
      <c r="O381" s="194">
        <f>N381</f>
        <v>0</v>
      </c>
      <c r="P381" s="194">
        <f>O381</f>
        <v>0</v>
      </c>
      <c r="Q381" s="194">
        <f>P381</f>
        <v>0</v>
      </c>
      <c r="R381" s="194">
        <f>Q381</f>
        <v>0</v>
      </c>
      <c r="S381" s="194">
        <f>R381</f>
        <v>0</v>
      </c>
      <c r="T381" s="194">
        <f>S381</f>
        <v>0</v>
      </c>
      <c r="U381" s="194">
        <f>T381</f>
        <v>0</v>
      </c>
      <c r="V381" s="194">
        <f>U381</f>
        <v>0</v>
      </c>
      <c r="W381" s="194">
        <f>V381</f>
        <v>0</v>
      </c>
      <c r="X381" s="194">
        <f>W381</f>
        <v>0</v>
      </c>
      <c r="Y381" s="194">
        <f>X381</f>
        <v>0</v>
      </c>
      <c r="Z381" s="194">
        <f>Y381</f>
        <v>0</v>
      </c>
      <c r="AA381" s="194">
        <f>Z381</f>
        <v>0</v>
      </c>
      <c r="AB381" s="194">
        <f>AA381</f>
        <v>0</v>
      </c>
      <c r="AC381" s="194">
        <f>AB381</f>
        <v>0</v>
      </c>
      <c r="AD381" s="194">
        <f>AC381</f>
        <v>0</v>
      </c>
      <c r="AE381" s="194">
        <f>AD381</f>
        <v>0</v>
      </c>
      <c r="AF381" s="194">
        <f>AE381</f>
        <v>0</v>
      </c>
      <c r="AG381" s="194">
        <f>AF381</f>
        <v>0</v>
      </c>
      <c r="AH381" s="194">
        <f>AG381</f>
        <v>0</v>
      </c>
      <c r="AI381" s="194">
        <f>AH381</f>
        <v>0</v>
      </c>
      <c r="AJ381" s="194">
        <f>AI381</f>
        <v>0</v>
      </c>
      <c r="AK381" s="194">
        <f>AJ381</f>
        <v>0</v>
      </c>
      <c r="AL381" s="194">
        <f>AK381</f>
        <v>0</v>
      </c>
      <c r="AM381" s="194">
        <f>AL381</f>
        <v>0</v>
      </c>
      <c r="AN381" s="194">
        <f>AM381</f>
        <v>0</v>
      </c>
      <c r="AO381" s="194">
        <f>AN381</f>
        <v>0</v>
      </c>
      <c r="AP381" s="194">
        <f>AO381</f>
        <v>0</v>
      </c>
      <c r="AQ381" s="194">
        <f>AP381</f>
        <v>0</v>
      </c>
      <c r="AR381" s="194">
        <f>AQ381</f>
        <v>0</v>
      </c>
      <c r="AS381" s="194">
        <f>AR381</f>
        <v>0</v>
      </c>
      <c r="AT381" s="194">
        <f>AS381</f>
        <v>0</v>
      </c>
      <c r="AU381" s="194">
        <f>AT381</f>
        <v>0</v>
      </c>
      <c r="AV381" s="194">
        <f>AU381</f>
        <v>0</v>
      </c>
      <c r="AW381" s="194">
        <f>AV381</f>
        <v>0</v>
      </c>
      <c r="AX381" s="194">
        <f>AW381</f>
        <v>0</v>
      </c>
      <c r="AY381" s="194">
        <f>AX381</f>
        <v>0</v>
      </c>
      <c r="AZ381" s="194">
        <f>AY381</f>
        <v>0</v>
      </c>
      <c r="BA381" s="194">
        <f>AZ381</f>
        <v>0</v>
      </c>
      <c r="BB381" s="194">
        <f>BA381</f>
        <v>0</v>
      </c>
      <c r="BC381" s="194">
        <f>BB381</f>
        <v>0</v>
      </c>
      <c r="BD381" s="194">
        <f>BC381</f>
        <v>0</v>
      </c>
      <c r="BE381" s="194">
        <f>BD381</f>
        <v>0</v>
      </c>
      <c r="BF381" s="194">
        <f>BE381</f>
        <v>0</v>
      </c>
      <c r="BG381" s="194">
        <f>BF381</f>
        <v>0</v>
      </c>
    </row>
    <row r="382" ht="14.7" customHeight="1">
      <c r="A382" s="207"/>
      <c r="B382" s="194">
        <f>'Enter picks &amp; winners - Picks, '!E67</f>
        <v>0</v>
      </c>
      <c r="C382" s="194">
        <f>B382</f>
        <v>0</v>
      </c>
      <c r="D382" s="194">
        <f>C382</f>
        <v>0</v>
      </c>
      <c r="E382" s="194">
        <f>D382</f>
        <v>0</v>
      </c>
      <c r="F382" s="194">
        <f>E382</f>
        <v>0</v>
      </c>
      <c r="G382" s="194">
        <f>F382</f>
        <v>0</v>
      </c>
      <c r="H382" s="194">
        <f>G382</f>
        <v>0</v>
      </c>
      <c r="I382" s="194">
        <f>H382</f>
        <v>0</v>
      </c>
      <c r="J382" s="194">
        <f>I382</f>
        <v>0</v>
      </c>
      <c r="K382" s="194">
        <f>J382</f>
        <v>0</v>
      </c>
      <c r="L382" s="194">
        <f>K382</f>
        <v>0</v>
      </c>
      <c r="M382" s="194">
        <f>L382</f>
        <v>0</v>
      </c>
      <c r="N382" s="194">
        <f>M382</f>
        <v>0</v>
      </c>
      <c r="O382" s="194">
        <f>N382</f>
        <v>0</v>
      </c>
      <c r="P382" s="194">
        <f>O382</f>
        <v>0</v>
      </c>
      <c r="Q382" s="194">
        <f>P382</f>
        <v>0</v>
      </c>
      <c r="R382" s="194">
        <f>Q382</f>
        <v>0</v>
      </c>
      <c r="S382" s="194">
        <f>R382</f>
        <v>0</v>
      </c>
      <c r="T382" s="194">
        <f>S382</f>
        <v>0</v>
      </c>
      <c r="U382" s="194">
        <f>T382</f>
        <v>0</v>
      </c>
      <c r="V382" s="194">
        <f>U382</f>
        <v>0</v>
      </c>
      <c r="W382" s="194">
        <f>V382</f>
        <v>0</v>
      </c>
      <c r="X382" s="194">
        <f>W382</f>
        <v>0</v>
      </c>
      <c r="Y382" s="194">
        <f>X382</f>
        <v>0</v>
      </c>
      <c r="Z382" s="194">
        <f>Y382</f>
        <v>0</v>
      </c>
      <c r="AA382" s="194">
        <f>Z382</f>
        <v>0</v>
      </c>
      <c r="AB382" s="194">
        <f>AA382</f>
        <v>0</v>
      </c>
      <c r="AC382" s="194">
        <f>AB382</f>
        <v>0</v>
      </c>
      <c r="AD382" s="194">
        <f>AC382</f>
        <v>0</v>
      </c>
      <c r="AE382" s="194">
        <f>AD382</f>
        <v>0</v>
      </c>
      <c r="AF382" s="194">
        <f>AE382</f>
        <v>0</v>
      </c>
      <c r="AG382" s="194">
        <f>AF382</f>
        <v>0</v>
      </c>
      <c r="AH382" s="194">
        <f>AG382</f>
        <v>0</v>
      </c>
      <c r="AI382" s="194">
        <f>AH382</f>
        <v>0</v>
      </c>
      <c r="AJ382" s="194">
        <f>AI382</f>
        <v>0</v>
      </c>
      <c r="AK382" s="194">
        <f>AJ382</f>
        <v>0</v>
      </c>
      <c r="AL382" s="194">
        <f>AK382</f>
        <v>0</v>
      </c>
      <c r="AM382" s="194">
        <f>AL382</f>
        <v>0</v>
      </c>
      <c r="AN382" s="194">
        <f>AM382</f>
        <v>0</v>
      </c>
      <c r="AO382" s="194">
        <f>AN382</f>
        <v>0</v>
      </c>
      <c r="AP382" s="194">
        <f>AO382</f>
        <v>0</v>
      </c>
      <c r="AQ382" s="194">
        <f>AP382</f>
        <v>0</v>
      </c>
      <c r="AR382" s="194">
        <f>AQ382</f>
        <v>0</v>
      </c>
      <c r="AS382" s="194">
        <f>AR382</f>
        <v>0</v>
      </c>
      <c r="AT382" s="194">
        <f>AS382</f>
        <v>0</v>
      </c>
      <c r="AU382" s="194">
        <f>AT382</f>
        <v>0</v>
      </c>
      <c r="AV382" s="194">
        <f>AU382</f>
        <v>0</v>
      </c>
      <c r="AW382" s="194">
        <f>AV382</f>
        <v>0</v>
      </c>
      <c r="AX382" s="194">
        <f>AW382</f>
        <v>0</v>
      </c>
      <c r="AY382" s="194">
        <f>AX382</f>
        <v>0</v>
      </c>
      <c r="AZ382" s="194">
        <f>AY382</f>
        <v>0</v>
      </c>
      <c r="BA382" s="194">
        <f>AZ382</f>
        <v>0</v>
      </c>
      <c r="BB382" s="194">
        <f>BA382</f>
        <v>0</v>
      </c>
      <c r="BC382" s="194">
        <f>BB382</f>
        <v>0</v>
      </c>
      <c r="BD382" s="194">
        <f>BC382</f>
        <v>0</v>
      </c>
      <c r="BE382" s="194">
        <f>BD382</f>
        <v>0</v>
      </c>
      <c r="BF382" s="194">
        <f>BE382</f>
        <v>0</v>
      </c>
      <c r="BG382" s="194">
        <f>BF382</f>
        <v>0</v>
      </c>
    </row>
    <row r="383" ht="14.7" customHeight="1">
      <c r="A383" s="207"/>
      <c r="B383" s="194">
        <f>'Enter picks &amp; winners - Picks, '!E68</f>
        <v>0</v>
      </c>
      <c r="C383" s="194">
        <f>B383</f>
        <v>0</v>
      </c>
      <c r="D383" s="194">
        <f>C383</f>
        <v>0</v>
      </c>
      <c r="E383" s="194">
        <f>D383</f>
        <v>0</v>
      </c>
      <c r="F383" s="194">
        <f>E383</f>
        <v>0</v>
      </c>
      <c r="G383" s="194">
        <f>F383</f>
        <v>0</v>
      </c>
      <c r="H383" s="194">
        <f>G383</f>
        <v>0</v>
      </c>
      <c r="I383" s="194">
        <f>H383</f>
        <v>0</v>
      </c>
      <c r="J383" s="194">
        <f>I383</f>
        <v>0</v>
      </c>
      <c r="K383" s="194">
        <f>J383</f>
        <v>0</v>
      </c>
      <c r="L383" s="194">
        <f>K383</f>
        <v>0</v>
      </c>
      <c r="M383" s="194">
        <f>L383</f>
        <v>0</v>
      </c>
      <c r="N383" s="194">
        <f>M383</f>
        <v>0</v>
      </c>
      <c r="O383" s="194">
        <f>N383</f>
        <v>0</v>
      </c>
      <c r="P383" s="194">
        <f>O383</f>
        <v>0</v>
      </c>
      <c r="Q383" s="194">
        <f>P383</f>
        <v>0</v>
      </c>
      <c r="R383" s="194">
        <f>Q383</f>
        <v>0</v>
      </c>
      <c r="S383" s="194">
        <f>R383</f>
        <v>0</v>
      </c>
      <c r="T383" s="194">
        <f>S383</f>
        <v>0</v>
      </c>
      <c r="U383" s="194">
        <f>T383</f>
        <v>0</v>
      </c>
      <c r="V383" s="194">
        <f>U383</f>
        <v>0</v>
      </c>
      <c r="W383" s="194">
        <f>V383</f>
        <v>0</v>
      </c>
      <c r="X383" s="194">
        <f>W383</f>
        <v>0</v>
      </c>
      <c r="Y383" s="194">
        <f>X383</f>
        <v>0</v>
      </c>
      <c r="Z383" s="194">
        <f>Y383</f>
        <v>0</v>
      </c>
      <c r="AA383" s="194">
        <f>Z383</f>
        <v>0</v>
      </c>
      <c r="AB383" s="194">
        <f>AA383</f>
        <v>0</v>
      </c>
      <c r="AC383" s="194">
        <f>AB383</f>
        <v>0</v>
      </c>
      <c r="AD383" s="194">
        <f>AC383</f>
        <v>0</v>
      </c>
      <c r="AE383" s="194">
        <f>AD383</f>
        <v>0</v>
      </c>
      <c r="AF383" s="194">
        <f>AE383</f>
        <v>0</v>
      </c>
      <c r="AG383" s="194">
        <f>AF383</f>
        <v>0</v>
      </c>
      <c r="AH383" s="194">
        <f>AG383</f>
        <v>0</v>
      </c>
      <c r="AI383" s="194">
        <f>AH383</f>
        <v>0</v>
      </c>
      <c r="AJ383" s="194">
        <f>AI383</f>
        <v>0</v>
      </c>
      <c r="AK383" s="194">
        <f>AJ383</f>
        <v>0</v>
      </c>
      <c r="AL383" s="194">
        <f>AK383</f>
        <v>0</v>
      </c>
      <c r="AM383" s="194">
        <f>AL383</f>
        <v>0</v>
      </c>
      <c r="AN383" s="194">
        <f>AM383</f>
        <v>0</v>
      </c>
      <c r="AO383" s="194">
        <f>AN383</f>
        <v>0</v>
      </c>
      <c r="AP383" s="194">
        <f>AO383</f>
        <v>0</v>
      </c>
      <c r="AQ383" s="194">
        <f>AP383</f>
        <v>0</v>
      </c>
      <c r="AR383" s="194">
        <f>AQ383</f>
        <v>0</v>
      </c>
      <c r="AS383" s="194">
        <f>AR383</f>
        <v>0</v>
      </c>
      <c r="AT383" s="194">
        <f>AS383</f>
        <v>0</v>
      </c>
      <c r="AU383" s="194">
        <f>AT383</f>
        <v>0</v>
      </c>
      <c r="AV383" s="194">
        <f>AU383</f>
        <v>0</v>
      </c>
      <c r="AW383" s="194">
        <f>AV383</f>
        <v>0</v>
      </c>
      <c r="AX383" s="194">
        <f>AW383</f>
        <v>0</v>
      </c>
      <c r="AY383" s="194">
        <f>AX383</f>
        <v>0</v>
      </c>
      <c r="AZ383" s="194">
        <f>AY383</f>
        <v>0</v>
      </c>
      <c r="BA383" s="194">
        <f>AZ383</f>
        <v>0</v>
      </c>
      <c r="BB383" s="194">
        <f>BA383</f>
        <v>0</v>
      </c>
      <c r="BC383" s="194">
        <f>BB383</f>
        <v>0</v>
      </c>
      <c r="BD383" s="194">
        <f>BC383</f>
        <v>0</v>
      </c>
      <c r="BE383" s="194">
        <f>BD383</f>
        <v>0</v>
      </c>
      <c r="BF383" s="194">
        <f>BE383</f>
        <v>0</v>
      </c>
      <c r="BG383" s="194">
        <f>BF383</f>
        <v>0</v>
      </c>
    </row>
    <row r="384" ht="14.7" customHeight="1">
      <c r="A384" s="207"/>
      <c r="B384" s="194">
        <f>'Enter picks &amp; winners - Picks, '!E69</f>
        <v>0</v>
      </c>
      <c r="C384" s="194">
        <f>B384</f>
        <v>0</v>
      </c>
      <c r="D384" s="194">
        <f>C384</f>
        <v>0</v>
      </c>
      <c r="E384" s="194">
        <f>D384</f>
        <v>0</v>
      </c>
      <c r="F384" s="194">
        <f>E384</f>
        <v>0</v>
      </c>
      <c r="G384" s="194">
        <f>F384</f>
        <v>0</v>
      </c>
      <c r="H384" s="194">
        <f>G384</f>
        <v>0</v>
      </c>
      <c r="I384" s="194">
        <f>H384</f>
        <v>0</v>
      </c>
      <c r="J384" s="194">
        <f>I384</f>
        <v>0</v>
      </c>
      <c r="K384" s="194">
        <f>J384</f>
        <v>0</v>
      </c>
      <c r="L384" s="194">
        <f>K384</f>
        <v>0</v>
      </c>
      <c r="M384" s="194">
        <f>L384</f>
        <v>0</v>
      </c>
      <c r="N384" s="194">
        <f>M384</f>
        <v>0</v>
      </c>
      <c r="O384" s="194">
        <f>N384</f>
        <v>0</v>
      </c>
      <c r="P384" s="194">
        <f>O384</f>
        <v>0</v>
      </c>
      <c r="Q384" s="194">
        <f>P384</f>
        <v>0</v>
      </c>
      <c r="R384" s="194">
        <f>Q384</f>
        <v>0</v>
      </c>
      <c r="S384" s="194">
        <f>R384</f>
        <v>0</v>
      </c>
      <c r="T384" s="194">
        <f>S384</f>
        <v>0</v>
      </c>
      <c r="U384" s="194">
        <f>T384</f>
        <v>0</v>
      </c>
      <c r="V384" s="194">
        <f>U384</f>
        <v>0</v>
      </c>
      <c r="W384" s="194">
        <f>V384</f>
        <v>0</v>
      </c>
      <c r="X384" s="194">
        <f>W384</f>
        <v>0</v>
      </c>
      <c r="Y384" s="194">
        <f>X384</f>
        <v>0</v>
      </c>
      <c r="Z384" s="194">
        <f>Y384</f>
        <v>0</v>
      </c>
      <c r="AA384" s="194">
        <f>Z384</f>
        <v>0</v>
      </c>
      <c r="AB384" s="194">
        <f>AA384</f>
        <v>0</v>
      </c>
      <c r="AC384" s="194">
        <f>AB384</f>
        <v>0</v>
      </c>
      <c r="AD384" s="194">
        <f>AC384</f>
        <v>0</v>
      </c>
      <c r="AE384" s="194">
        <f>AD384</f>
        <v>0</v>
      </c>
      <c r="AF384" s="194">
        <f>AE384</f>
        <v>0</v>
      </c>
      <c r="AG384" s="194">
        <f>AF384</f>
        <v>0</v>
      </c>
      <c r="AH384" s="194">
        <f>AG384</f>
        <v>0</v>
      </c>
      <c r="AI384" s="194">
        <f>AH384</f>
        <v>0</v>
      </c>
      <c r="AJ384" s="194">
        <f>AI384</f>
        <v>0</v>
      </c>
      <c r="AK384" s="194">
        <f>AJ384</f>
        <v>0</v>
      </c>
      <c r="AL384" s="194">
        <f>AK384</f>
        <v>0</v>
      </c>
      <c r="AM384" s="194">
        <f>AL384</f>
        <v>0</v>
      </c>
      <c r="AN384" s="194">
        <f>AM384</f>
        <v>0</v>
      </c>
      <c r="AO384" s="194">
        <f>AN384</f>
        <v>0</v>
      </c>
      <c r="AP384" s="194">
        <f>AO384</f>
        <v>0</v>
      </c>
      <c r="AQ384" s="194">
        <f>AP384</f>
        <v>0</v>
      </c>
      <c r="AR384" s="194">
        <f>AQ384</f>
        <v>0</v>
      </c>
      <c r="AS384" s="194">
        <f>AR384</f>
        <v>0</v>
      </c>
      <c r="AT384" s="194">
        <f>AS384</f>
        <v>0</v>
      </c>
      <c r="AU384" s="194">
        <f>AT384</f>
        <v>0</v>
      </c>
      <c r="AV384" s="194">
        <f>AU384</f>
        <v>0</v>
      </c>
      <c r="AW384" s="194">
        <f>AV384</f>
        <v>0</v>
      </c>
      <c r="AX384" s="194">
        <f>AW384</f>
        <v>0</v>
      </c>
      <c r="AY384" s="194">
        <f>AX384</f>
        <v>0</v>
      </c>
      <c r="AZ384" s="194">
        <f>AY384</f>
        <v>0</v>
      </c>
      <c r="BA384" s="194">
        <f>AZ384</f>
        <v>0</v>
      </c>
      <c r="BB384" s="194">
        <f>BA384</f>
        <v>0</v>
      </c>
      <c r="BC384" s="194">
        <f>BB384</f>
        <v>0</v>
      </c>
      <c r="BD384" s="194">
        <f>BC384</f>
        <v>0</v>
      </c>
      <c r="BE384" s="194">
        <f>BD384</f>
        <v>0</v>
      </c>
      <c r="BF384" s="194">
        <f>BE384</f>
        <v>0</v>
      </c>
      <c r="BG384" s="194">
        <f>BF384</f>
        <v>0</v>
      </c>
    </row>
    <row r="385" ht="14.7" customHeight="1">
      <c r="A385" s="207"/>
      <c r="B385" s="194">
        <f>'Enter picks &amp; winners - Picks, '!E70</f>
        <v>0</v>
      </c>
      <c r="C385" s="194">
        <f>B385</f>
        <v>0</v>
      </c>
      <c r="D385" s="194">
        <f>C385</f>
        <v>0</v>
      </c>
      <c r="E385" s="194">
        <f>D385</f>
        <v>0</v>
      </c>
      <c r="F385" s="194">
        <f>E385</f>
        <v>0</v>
      </c>
      <c r="G385" s="194">
        <f>F385</f>
        <v>0</v>
      </c>
      <c r="H385" s="194">
        <f>G385</f>
        <v>0</v>
      </c>
      <c r="I385" s="194">
        <f>H385</f>
        <v>0</v>
      </c>
      <c r="J385" s="194">
        <f>I385</f>
        <v>0</v>
      </c>
      <c r="K385" s="194">
        <f>J385</f>
        <v>0</v>
      </c>
      <c r="L385" s="194">
        <f>K385</f>
        <v>0</v>
      </c>
      <c r="M385" s="194">
        <f>L385</f>
        <v>0</v>
      </c>
      <c r="N385" s="194">
        <f>M385</f>
        <v>0</v>
      </c>
      <c r="O385" s="194">
        <f>N385</f>
        <v>0</v>
      </c>
      <c r="P385" s="194">
        <f>O385</f>
        <v>0</v>
      </c>
      <c r="Q385" s="194">
        <f>P385</f>
        <v>0</v>
      </c>
      <c r="R385" s="194">
        <f>Q385</f>
        <v>0</v>
      </c>
      <c r="S385" s="194">
        <f>R385</f>
        <v>0</v>
      </c>
      <c r="T385" s="194">
        <f>S385</f>
        <v>0</v>
      </c>
      <c r="U385" s="194">
        <f>T385</f>
        <v>0</v>
      </c>
      <c r="V385" s="194">
        <f>U385</f>
        <v>0</v>
      </c>
      <c r="W385" s="194">
        <f>V385</f>
        <v>0</v>
      </c>
      <c r="X385" s="194">
        <f>W385</f>
        <v>0</v>
      </c>
      <c r="Y385" s="194">
        <f>X385</f>
        <v>0</v>
      </c>
      <c r="Z385" s="194">
        <f>Y385</f>
        <v>0</v>
      </c>
      <c r="AA385" s="194">
        <f>Z385</f>
        <v>0</v>
      </c>
      <c r="AB385" s="194">
        <f>AA385</f>
        <v>0</v>
      </c>
      <c r="AC385" s="194">
        <f>AB385</f>
        <v>0</v>
      </c>
      <c r="AD385" s="194">
        <f>AC385</f>
        <v>0</v>
      </c>
      <c r="AE385" s="194">
        <f>AD385</f>
        <v>0</v>
      </c>
      <c r="AF385" s="194">
        <f>AE385</f>
        <v>0</v>
      </c>
      <c r="AG385" s="194">
        <f>AF385</f>
        <v>0</v>
      </c>
      <c r="AH385" s="194">
        <f>AG385</f>
        <v>0</v>
      </c>
      <c r="AI385" s="194">
        <f>AH385</f>
        <v>0</v>
      </c>
      <c r="AJ385" s="194">
        <f>AI385</f>
        <v>0</v>
      </c>
      <c r="AK385" s="194">
        <f>AJ385</f>
        <v>0</v>
      </c>
      <c r="AL385" s="194">
        <f>AK385</f>
        <v>0</v>
      </c>
      <c r="AM385" s="194">
        <f>AL385</f>
        <v>0</v>
      </c>
      <c r="AN385" s="194">
        <f>AM385</f>
        <v>0</v>
      </c>
      <c r="AO385" s="194">
        <f>AN385</f>
        <v>0</v>
      </c>
      <c r="AP385" s="194">
        <f>AO385</f>
        <v>0</v>
      </c>
      <c r="AQ385" s="194">
        <f>AP385</f>
        <v>0</v>
      </c>
      <c r="AR385" s="194">
        <f>AQ385</f>
        <v>0</v>
      </c>
      <c r="AS385" s="194">
        <f>AR385</f>
        <v>0</v>
      </c>
      <c r="AT385" s="194">
        <f>AS385</f>
        <v>0</v>
      </c>
      <c r="AU385" s="194">
        <f>AT385</f>
        <v>0</v>
      </c>
      <c r="AV385" s="194">
        <f>AU385</f>
        <v>0</v>
      </c>
      <c r="AW385" s="194">
        <f>AV385</f>
        <v>0</v>
      </c>
      <c r="AX385" s="194">
        <f>AW385</f>
        <v>0</v>
      </c>
      <c r="AY385" s="194">
        <f>AX385</f>
        <v>0</v>
      </c>
      <c r="AZ385" s="194">
        <f>AY385</f>
        <v>0</v>
      </c>
      <c r="BA385" s="194">
        <f>AZ385</f>
        <v>0</v>
      </c>
      <c r="BB385" s="194">
        <f>BA385</f>
        <v>0</v>
      </c>
      <c r="BC385" s="194">
        <f>BB385</f>
        <v>0</v>
      </c>
      <c r="BD385" s="194">
        <f>BC385</f>
        <v>0</v>
      </c>
      <c r="BE385" s="194">
        <f>BD385</f>
        <v>0</v>
      </c>
      <c r="BF385" s="194">
        <f>BE385</f>
        <v>0</v>
      </c>
      <c r="BG385" s="194">
        <f>BF385</f>
        <v>0</v>
      </c>
    </row>
    <row r="386" ht="14.7" customHeight="1">
      <c r="A386" s="207"/>
      <c r="B386" s="194">
        <f>'Enter picks &amp; winners - Picks, '!E71</f>
        <v>0</v>
      </c>
      <c r="C386" s="194">
        <f>B386</f>
        <v>0</v>
      </c>
      <c r="D386" s="194">
        <f>C386</f>
        <v>0</v>
      </c>
      <c r="E386" s="194">
        <f>D386</f>
        <v>0</v>
      </c>
      <c r="F386" s="194">
        <f>E386</f>
        <v>0</v>
      </c>
      <c r="G386" s="194">
        <f>F386</f>
        <v>0</v>
      </c>
      <c r="H386" s="194">
        <f>G386</f>
        <v>0</v>
      </c>
      <c r="I386" s="194">
        <f>H386</f>
        <v>0</v>
      </c>
      <c r="J386" s="194">
        <f>I386</f>
        <v>0</v>
      </c>
      <c r="K386" s="194">
        <f>J386</f>
        <v>0</v>
      </c>
      <c r="L386" s="194">
        <f>K386</f>
        <v>0</v>
      </c>
      <c r="M386" s="194">
        <f>L386</f>
        <v>0</v>
      </c>
      <c r="N386" s="194">
        <f>M386</f>
        <v>0</v>
      </c>
      <c r="O386" s="194">
        <f>N386</f>
        <v>0</v>
      </c>
      <c r="P386" s="194">
        <f>O386</f>
        <v>0</v>
      </c>
      <c r="Q386" s="194">
        <f>P386</f>
        <v>0</v>
      </c>
      <c r="R386" s="194">
        <f>Q386</f>
        <v>0</v>
      </c>
      <c r="S386" s="194">
        <f>R386</f>
        <v>0</v>
      </c>
      <c r="T386" s="194">
        <f>S386</f>
        <v>0</v>
      </c>
      <c r="U386" s="194">
        <f>T386</f>
        <v>0</v>
      </c>
      <c r="V386" s="194">
        <f>U386</f>
        <v>0</v>
      </c>
      <c r="W386" s="194">
        <f>V386</f>
        <v>0</v>
      </c>
      <c r="X386" s="194">
        <f>W386</f>
        <v>0</v>
      </c>
      <c r="Y386" s="194">
        <f>X386</f>
        <v>0</v>
      </c>
      <c r="Z386" s="194">
        <f>Y386</f>
        <v>0</v>
      </c>
      <c r="AA386" s="194">
        <f>Z386</f>
        <v>0</v>
      </c>
      <c r="AB386" s="194">
        <f>AA386</f>
        <v>0</v>
      </c>
      <c r="AC386" s="194">
        <f>AB386</f>
        <v>0</v>
      </c>
      <c r="AD386" s="194">
        <f>AC386</f>
        <v>0</v>
      </c>
      <c r="AE386" s="194">
        <f>AD386</f>
        <v>0</v>
      </c>
      <c r="AF386" s="194">
        <f>AE386</f>
        <v>0</v>
      </c>
      <c r="AG386" s="194">
        <f>AF386</f>
        <v>0</v>
      </c>
      <c r="AH386" s="194">
        <f>AG386</f>
        <v>0</v>
      </c>
      <c r="AI386" s="194">
        <f>AH386</f>
        <v>0</v>
      </c>
      <c r="AJ386" s="194">
        <f>AI386</f>
        <v>0</v>
      </c>
      <c r="AK386" s="194">
        <f>AJ386</f>
        <v>0</v>
      </c>
      <c r="AL386" s="194">
        <f>AK386</f>
        <v>0</v>
      </c>
      <c r="AM386" s="194">
        <f>AL386</f>
        <v>0</v>
      </c>
      <c r="AN386" s="194">
        <f>AM386</f>
        <v>0</v>
      </c>
      <c r="AO386" s="194">
        <f>AN386</f>
        <v>0</v>
      </c>
      <c r="AP386" s="194">
        <f>AO386</f>
        <v>0</v>
      </c>
      <c r="AQ386" s="194">
        <f>AP386</f>
        <v>0</v>
      </c>
      <c r="AR386" s="194">
        <f>AQ386</f>
        <v>0</v>
      </c>
      <c r="AS386" s="194">
        <f>AR386</f>
        <v>0</v>
      </c>
      <c r="AT386" s="194">
        <f>AS386</f>
        <v>0</v>
      </c>
      <c r="AU386" s="194">
        <f>AT386</f>
        <v>0</v>
      </c>
      <c r="AV386" s="194">
        <f>AU386</f>
        <v>0</v>
      </c>
      <c r="AW386" s="194">
        <f>AV386</f>
        <v>0</v>
      </c>
      <c r="AX386" s="194">
        <f>AW386</f>
        <v>0</v>
      </c>
      <c r="AY386" s="194">
        <f>AX386</f>
        <v>0</v>
      </c>
      <c r="AZ386" s="194">
        <f>AY386</f>
        <v>0</v>
      </c>
      <c r="BA386" s="194">
        <f>AZ386</f>
        <v>0</v>
      </c>
      <c r="BB386" s="194">
        <f>BA386</f>
        <v>0</v>
      </c>
      <c r="BC386" s="194">
        <f>BB386</f>
        <v>0</v>
      </c>
      <c r="BD386" s="194">
        <f>BC386</f>
        <v>0</v>
      </c>
      <c r="BE386" s="194">
        <f>BD386</f>
        <v>0</v>
      </c>
      <c r="BF386" s="194">
        <f>BE386</f>
        <v>0</v>
      </c>
      <c r="BG386" s="194">
        <f>BF386</f>
        <v>0</v>
      </c>
    </row>
    <row r="387" ht="14.7" customHeight="1">
      <c r="A387" s="207"/>
      <c r="B387" s="194">
        <f>'Enter picks &amp; winners - Picks, '!E72</f>
        <v>0</v>
      </c>
      <c r="C387" s="194">
        <f>B387</f>
        <v>0</v>
      </c>
      <c r="D387" s="194">
        <f>C387</f>
        <v>0</v>
      </c>
      <c r="E387" s="194">
        <f>D387</f>
        <v>0</v>
      </c>
      <c r="F387" s="194">
        <f>E387</f>
        <v>0</v>
      </c>
      <c r="G387" s="194">
        <f>F387</f>
        <v>0</v>
      </c>
      <c r="H387" s="194">
        <f>G387</f>
        <v>0</v>
      </c>
      <c r="I387" s="194">
        <f>H387</f>
        <v>0</v>
      </c>
      <c r="J387" s="194">
        <f>I387</f>
        <v>0</v>
      </c>
      <c r="K387" s="194">
        <f>J387</f>
        <v>0</v>
      </c>
      <c r="L387" s="194">
        <f>K387</f>
        <v>0</v>
      </c>
      <c r="M387" s="194">
        <f>L387</f>
        <v>0</v>
      </c>
      <c r="N387" s="194">
        <f>M387</f>
        <v>0</v>
      </c>
      <c r="O387" s="194">
        <f>N387</f>
        <v>0</v>
      </c>
      <c r="P387" s="194">
        <f>O387</f>
        <v>0</v>
      </c>
      <c r="Q387" s="194">
        <f>P387</f>
        <v>0</v>
      </c>
      <c r="R387" s="194">
        <f>Q387</f>
        <v>0</v>
      </c>
      <c r="S387" s="194">
        <f>R387</f>
        <v>0</v>
      </c>
      <c r="T387" s="194">
        <f>S387</f>
        <v>0</v>
      </c>
      <c r="U387" s="194">
        <f>T387</f>
        <v>0</v>
      </c>
      <c r="V387" s="194">
        <f>U387</f>
        <v>0</v>
      </c>
      <c r="W387" s="194">
        <f>V387</f>
        <v>0</v>
      </c>
      <c r="X387" s="194">
        <f>W387</f>
        <v>0</v>
      </c>
      <c r="Y387" s="194">
        <f>X387</f>
        <v>0</v>
      </c>
      <c r="Z387" s="194">
        <f>Y387</f>
        <v>0</v>
      </c>
      <c r="AA387" s="194">
        <f>Z387</f>
        <v>0</v>
      </c>
      <c r="AB387" s="194">
        <f>AA387</f>
        <v>0</v>
      </c>
      <c r="AC387" s="194">
        <f>AB387</f>
        <v>0</v>
      </c>
      <c r="AD387" s="194">
        <f>AC387</f>
        <v>0</v>
      </c>
      <c r="AE387" s="194">
        <f>AD387</f>
        <v>0</v>
      </c>
      <c r="AF387" s="194">
        <f>AE387</f>
        <v>0</v>
      </c>
      <c r="AG387" s="194">
        <f>AF387</f>
        <v>0</v>
      </c>
      <c r="AH387" s="194">
        <f>AG387</f>
        <v>0</v>
      </c>
      <c r="AI387" s="194">
        <f>AH387</f>
        <v>0</v>
      </c>
      <c r="AJ387" s="194">
        <f>AI387</f>
        <v>0</v>
      </c>
      <c r="AK387" s="194">
        <f>AJ387</f>
        <v>0</v>
      </c>
      <c r="AL387" s="194">
        <f>AK387</f>
        <v>0</v>
      </c>
      <c r="AM387" s="194">
        <f>AL387</f>
        <v>0</v>
      </c>
      <c r="AN387" s="194">
        <f>AM387</f>
        <v>0</v>
      </c>
      <c r="AO387" s="194">
        <f>AN387</f>
        <v>0</v>
      </c>
      <c r="AP387" s="194">
        <f>AO387</f>
        <v>0</v>
      </c>
      <c r="AQ387" s="194">
        <f>AP387</f>
        <v>0</v>
      </c>
      <c r="AR387" s="194">
        <f>AQ387</f>
        <v>0</v>
      </c>
      <c r="AS387" s="194">
        <f>AR387</f>
        <v>0</v>
      </c>
      <c r="AT387" s="194">
        <f>AS387</f>
        <v>0</v>
      </c>
      <c r="AU387" s="194">
        <f>AT387</f>
        <v>0</v>
      </c>
      <c r="AV387" s="194">
        <f>AU387</f>
        <v>0</v>
      </c>
      <c r="AW387" s="194">
        <f>AV387</f>
        <v>0</v>
      </c>
      <c r="AX387" s="194">
        <f>AW387</f>
        <v>0</v>
      </c>
      <c r="AY387" s="194">
        <f>AX387</f>
        <v>0</v>
      </c>
      <c r="AZ387" s="194">
        <f>AY387</f>
        <v>0</v>
      </c>
      <c r="BA387" s="194">
        <f>AZ387</f>
        <v>0</v>
      </c>
      <c r="BB387" s="194">
        <f>BA387</f>
        <v>0</v>
      </c>
      <c r="BC387" s="194">
        <f>BB387</f>
        <v>0</v>
      </c>
      <c r="BD387" s="194">
        <f>BC387</f>
        <v>0</v>
      </c>
      <c r="BE387" s="194">
        <f>BD387</f>
        <v>0</v>
      </c>
      <c r="BF387" s="194">
        <f>BE387</f>
        <v>0</v>
      </c>
      <c r="BG387" s="194">
        <f>BF387</f>
        <v>0</v>
      </c>
    </row>
    <row r="388" ht="14.7" customHeight="1">
      <c r="A388" s="207"/>
      <c r="B388" t="s" s="186">
        <f>'Enter picks &amp; winners - Picks, '!E73</f>
        <v>186</v>
      </c>
      <c r="C388" t="s" s="186">
        <f>B388</f>
        <v>186</v>
      </c>
      <c r="D388" t="s" s="186">
        <f>C388</f>
        <v>186</v>
      </c>
      <c r="E388" t="s" s="186">
        <f>D388</f>
        <v>186</v>
      </c>
      <c r="F388" t="s" s="186">
        <f>E388</f>
        <v>186</v>
      </c>
      <c r="G388" t="s" s="186">
        <f>F388</f>
        <v>186</v>
      </c>
      <c r="H388" t="s" s="186">
        <f>G388</f>
        <v>186</v>
      </c>
      <c r="I388" t="s" s="186">
        <f>H388</f>
        <v>186</v>
      </c>
      <c r="J388" t="s" s="186">
        <f>I388</f>
        <v>186</v>
      </c>
      <c r="K388" t="s" s="186">
        <f>J388</f>
        <v>186</v>
      </c>
      <c r="L388" t="s" s="186">
        <f>K388</f>
        <v>186</v>
      </c>
      <c r="M388" t="s" s="186">
        <f>L388</f>
        <v>186</v>
      </c>
      <c r="N388" t="s" s="186">
        <f>M388</f>
        <v>186</v>
      </c>
      <c r="O388" t="s" s="186">
        <f>N388</f>
        <v>186</v>
      </c>
      <c r="P388" t="s" s="186">
        <f>O388</f>
        <v>186</v>
      </c>
      <c r="Q388" t="s" s="186">
        <f>P388</f>
        <v>186</v>
      </c>
      <c r="R388" t="s" s="186">
        <f>Q388</f>
        <v>186</v>
      </c>
      <c r="S388" t="s" s="186">
        <f>R388</f>
        <v>186</v>
      </c>
      <c r="T388" t="s" s="186">
        <f>S388</f>
        <v>186</v>
      </c>
      <c r="U388" t="s" s="186">
        <f>T388</f>
        <v>186</v>
      </c>
      <c r="V388" t="s" s="186">
        <f>U388</f>
        <v>186</v>
      </c>
      <c r="W388" t="s" s="186">
        <f>V388</f>
        <v>186</v>
      </c>
      <c r="X388" t="s" s="186">
        <f>W388</f>
        <v>186</v>
      </c>
      <c r="Y388" t="s" s="186">
        <f>X388</f>
        <v>186</v>
      </c>
      <c r="Z388" t="s" s="186">
        <f>Y388</f>
        <v>186</v>
      </c>
      <c r="AA388" t="s" s="186">
        <f>Z388</f>
        <v>186</v>
      </c>
      <c r="AB388" t="s" s="186">
        <f>AA388</f>
        <v>186</v>
      </c>
      <c r="AC388" t="s" s="186">
        <f>AB388</f>
        <v>186</v>
      </c>
      <c r="AD388" t="s" s="186">
        <f>AC388</f>
        <v>186</v>
      </c>
      <c r="AE388" t="s" s="186">
        <f>AD388</f>
        <v>186</v>
      </c>
      <c r="AF388" t="s" s="186">
        <f>AE388</f>
        <v>186</v>
      </c>
      <c r="AG388" t="s" s="186">
        <f>AF388</f>
        <v>186</v>
      </c>
      <c r="AH388" t="s" s="186">
        <f>AG388</f>
        <v>186</v>
      </c>
      <c r="AI388" t="s" s="186">
        <f>AH388</f>
        <v>186</v>
      </c>
      <c r="AJ388" t="s" s="186">
        <f>AI388</f>
        <v>186</v>
      </c>
      <c r="AK388" t="s" s="186">
        <f>AJ388</f>
        <v>186</v>
      </c>
      <c r="AL388" t="s" s="186">
        <f>AK388</f>
        <v>186</v>
      </c>
      <c r="AM388" t="s" s="186">
        <f>AL388</f>
        <v>186</v>
      </c>
      <c r="AN388" t="s" s="186">
        <f>AM388</f>
        <v>186</v>
      </c>
      <c r="AO388" t="s" s="186">
        <f>AN388</f>
        <v>186</v>
      </c>
      <c r="AP388" t="s" s="186">
        <f>AO388</f>
        <v>186</v>
      </c>
      <c r="AQ388" t="s" s="186">
        <f>AP388</f>
        <v>186</v>
      </c>
      <c r="AR388" t="s" s="186">
        <f>AQ388</f>
        <v>186</v>
      </c>
      <c r="AS388" t="s" s="186">
        <f>AR388</f>
        <v>186</v>
      </c>
      <c r="AT388" t="s" s="186">
        <f>AS388</f>
        <v>186</v>
      </c>
      <c r="AU388" t="s" s="186">
        <f>AT388</f>
        <v>186</v>
      </c>
      <c r="AV388" t="s" s="186">
        <f>AU388</f>
        <v>186</v>
      </c>
      <c r="AW388" t="s" s="186">
        <f>AV388</f>
        <v>186</v>
      </c>
      <c r="AX388" t="s" s="186">
        <f>AW388</f>
        <v>186</v>
      </c>
      <c r="AY388" t="s" s="186">
        <f>AX388</f>
        <v>186</v>
      </c>
      <c r="AZ388" t="s" s="186">
        <f>AY388</f>
        <v>186</v>
      </c>
      <c r="BA388" t="s" s="186">
        <f>AZ388</f>
        <v>186</v>
      </c>
      <c r="BB388" t="s" s="186">
        <f>BA388</f>
        <v>186</v>
      </c>
      <c r="BC388" t="s" s="186">
        <f>BB388</f>
        <v>186</v>
      </c>
      <c r="BD388" t="s" s="186">
        <f>BC388</f>
        <v>186</v>
      </c>
      <c r="BE388" t="s" s="186">
        <f>BD388</f>
        <v>186</v>
      </c>
      <c r="BF388" t="s" s="186">
        <f>BE388</f>
        <v>186</v>
      </c>
      <c r="BG388" t="s" s="186">
        <f>BF388</f>
        <v>186</v>
      </c>
    </row>
    <row r="389" ht="14.7" customHeight="1">
      <c r="A389" s="207"/>
      <c r="B389" s="194">
        <f>'Enter picks &amp; winners - Picks, '!E74</f>
        <v>0</v>
      </c>
      <c r="C389" s="194">
        <f>B389</f>
        <v>0</v>
      </c>
      <c r="D389" s="194">
        <f>C389</f>
        <v>0</v>
      </c>
      <c r="E389" s="194">
        <f>D389</f>
        <v>0</v>
      </c>
      <c r="F389" s="194">
        <f>E389</f>
        <v>0</v>
      </c>
      <c r="G389" s="194">
        <f>F389</f>
        <v>0</v>
      </c>
      <c r="H389" s="194">
        <f>G389</f>
        <v>0</v>
      </c>
      <c r="I389" s="194">
        <f>H389</f>
        <v>0</v>
      </c>
      <c r="J389" s="194">
        <f>I389</f>
        <v>0</v>
      </c>
      <c r="K389" s="194">
        <f>J389</f>
        <v>0</v>
      </c>
      <c r="L389" s="194">
        <f>K389</f>
        <v>0</v>
      </c>
      <c r="M389" s="194">
        <f>L389</f>
        <v>0</v>
      </c>
      <c r="N389" s="194">
        <f>M389</f>
        <v>0</v>
      </c>
      <c r="O389" s="194">
        <f>N389</f>
        <v>0</v>
      </c>
      <c r="P389" s="194">
        <f>O389</f>
        <v>0</v>
      </c>
      <c r="Q389" s="194">
        <f>P389</f>
        <v>0</v>
      </c>
      <c r="R389" s="194">
        <f>Q389</f>
        <v>0</v>
      </c>
      <c r="S389" s="194">
        <f>R389</f>
        <v>0</v>
      </c>
      <c r="T389" s="194">
        <f>S389</f>
        <v>0</v>
      </c>
      <c r="U389" s="194">
        <f>T389</f>
        <v>0</v>
      </c>
      <c r="V389" s="194">
        <f>U389</f>
        <v>0</v>
      </c>
      <c r="W389" s="194">
        <f>V389</f>
        <v>0</v>
      </c>
      <c r="X389" s="194">
        <f>W389</f>
        <v>0</v>
      </c>
      <c r="Y389" s="194">
        <f>X389</f>
        <v>0</v>
      </c>
      <c r="Z389" s="194">
        <f>Y389</f>
        <v>0</v>
      </c>
      <c r="AA389" s="194">
        <f>Z389</f>
        <v>0</v>
      </c>
      <c r="AB389" s="194">
        <f>AA389</f>
        <v>0</v>
      </c>
      <c r="AC389" s="194">
        <f>AB389</f>
        <v>0</v>
      </c>
      <c r="AD389" s="194">
        <f>AC389</f>
        <v>0</v>
      </c>
      <c r="AE389" s="194">
        <f>AD389</f>
        <v>0</v>
      </c>
      <c r="AF389" s="194">
        <f>AE389</f>
        <v>0</v>
      </c>
      <c r="AG389" s="194">
        <f>AF389</f>
        <v>0</v>
      </c>
      <c r="AH389" s="194">
        <f>AG389</f>
        <v>0</v>
      </c>
      <c r="AI389" s="194">
        <f>AH389</f>
        <v>0</v>
      </c>
      <c r="AJ389" s="194">
        <f>AI389</f>
        <v>0</v>
      </c>
      <c r="AK389" s="194">
        <f>AJ389</f>
        <v>0</v>
      </c>
      <c r="AL389" s="194">
        <f>AK389</f>
        <v>0</v>
      </c>
      <c r="AM389" s="194">
        <f>AL389</f>
        <v>0</v>
      </c>
      <c r="AN389" s="194">
        <f>AM389</f>
        <v>0</v>
      </c>
      <c r="AO389" s="194">
        <f>AN389</f>
        <v>0</v>
      </c>
      <c r="AP389" s="194">
        <f>AO389</f>
        <v>0</v>
      </c>
      <c r="AQ389" s="194">
        <f>AP389</f>
        <v>0</v>
      </c>
      <c r="AR389" s="194">
        <f>AQ389</f>
        <v>0</v>
      </c>
      <c r="AS389" s="194">
        <f>AR389</f>
        <v>0</v>
      </c>
      <c r="AT389" s="194">
        <f>AS389</f>
        <v>0</v>
      </c>
      <c r="AU389" s="194">
        <f>AT389</f>
        <v>0</v>
      </c>
      <c r="AV389" s="194">
        <f>AU389</f>
        <v>0</v>
      </c>
      <c r="AW389" s="194">
        <f>AV389</f>
        <v>0</v>
      </c>
      <c r="AX389" s="194">
        <f>AW389</f>
        <v>0</v>
      </c>
      <c r="AY389" s="194">
        <f>AX389</f>
        <v>0</v>
      </c>
      <c r="AZ389" s="194">
        <f>AY389</f>
        <v>0</v>
      </c>
      <c r="BA389" s="194">
        <f>AZ389</f>
        <v>0</v>
      </c>
      <c r="BB389" s="194">
        <f>BA389</f>
        <v>0</v>
      </c>
      <c r="BC389" s="194">
        <f>BB389</f>
        <v>0</v>
      </c>
      <c r="BD389" s="194">
        <f>BC389</f>
        <v>0</v>
      </c>
      <c r="BE389" s="194">
        <f>BD389</f>
        <v>0</v>
      </c>
      <c r="BF389" s="194">
        <f>BE389</f>
        <v>0</v>
      </c>
      <c r="BG389" s="194">
        <f>BF389</f>
        <v>0</v>
      </c>
    </row>
    <row r="390" ht="14.7" customHeight="1">
      <c r="A390" s="207"/>
      <c r="B390" s="194">
        <f>'Enter picks &amp; winners - Picks, '!E75</f>
        <v>0</v>
      </c>
      <c r="C390" s="194">
        <f>B390</f>
        <v>0</v>
      </c>
      <c r="D390" s="194">
        <f>C390</f>
        <v>0</v>
      </c>
      <c r="E390" s="194">
        <f>D390</f>
        <v>0</v>
      </c>
      <c r="F390" s="194">
        <f>E390</f>
        <v>0</v>
      </c>
      <c r="G390" s="194">
        <f>F390</f>
        <v>0</v>
      </c>
      <c r="H390" s="194">
        <f>G390</f>
        <v>0</v>
      </c>
      <c r="I390" s="194">
        <f>H390</f>
        <v>0</v>
      </c>
      <c r="J390" s="194">
        <f>I390</f>
        <v>0</v>
      </c>
      <c r="K390" s="194">
        <f>J390</f>
        <v>0</v>
      </c>
      <c r="L390" s="194">
        <f>K390</f>
        <v>0</v>
      </c>
      <c r="M390" s="194">
        <f>L390</f>
        <v>0</v>
      </c>
      <c r="N390" s="194">
        <f>M390</f>
        <v>0</v>
      </c>
      <c r="O390" s="194">
        <f>N390</f>
        <v>0</v>
      </c>
      <c r="P390" s="194">
        <f>O390</f>
        <v>0</v>
      </c>
      <c r="Q390" s="194">
        <f>P390</f>
        <v>0</v>
      </c>
      <c r="R390" s="194">
        <f>Q390</f>
        <v>0</v>
      </c>
      <c r="S390" s="194">
        <f>R390</f>
        <v>0</v>
      </c>
      <c r="T390" s="194">
        <f>S390</f>
        <v>0</v>
      </c>
      <c r="U390" s="194">
        <f>T390</f>
        <v>0</v>
      </c>
      <c r="V390" s="194">
        <f>U390</f>
        <v>0</v>
      </c>
      <c r="W390" s="194">
        <f>V390</f>
        <v>0</v>
      </c>
      <c r="X390" s="194">
        <f>W390</f>
        <v>0</v>
      </c>
      <c r="Y390" s="194">
        <f>X390</f>
        <v>0</v>
      </c>
      <c r="Z390" s="194">
        <f>Y390</f>
        <v>0</v>
      </c>
      <c r="AA390" s="194">
        <f>Z390</f>
        <v>0</v>
      </c>
      <c r="AB390" s="194">
        <f>AA390</f>
        <v>0</v>
      </c>
      <c r="AC390" s="194">
        <f>AB390</f>
        <v>0</v>
      </c>
      <c r="AD390" s="194">
        <f>AC390</f>
        <v>0</v>
      </c>
      <c r="AE390" s="194">
        <f>AD390</f>
        <v>0</v>
      </c>
      <c r="AF390" s="194">
        <f>AE390</f>
        <v>0</v>
      </c>
      <c r="AG390" s="194">
        <f>AF390</f>
        <v>0</v>
      </c>
      <c r="AH390" s="194">
        <f>AG390</f>
        <v>0</v>
      </c>
      <c r="AI390" s="194">
        <f>AH390</f>
        <v>0</v>
      </c>
      <c r="AJ390" s="194">
        <f>AI390</f>
        <v>0</v>
      </c>
      <c r="AK390" s="194">
        <f>AJ390</f>
        <v>0</v>
      </c>
      <c r="AL390" s="194">
        <f>AK390</f>
        <v>0</v>
      </c>
      <c r="AM390" s="194">
        <f>AL390</f>
        <v>0</v>
      </c>
      <c r="AN390" s="194">
        <f>AM390</f>
        <v>0</v>
      </c>
      <c r="AO390" s="194">
        <f>AN390</f>
        <v>0</v>
      </c>
      <c r="AP390" s="194">
        <f>AO390</f>
        <v>0</v>
      </c>
      <c r="AQ390" s="194">
        <f>AP390</f>
        <v>0</v>
      </c>
      <c r="AR390" s="194">
        <f>AQ390</f>
        <v>0</v>
      </c>
      <c r="AS390" s="194">
        <f>AR390</f>
        <v>0</v>
      </c>
      <c r="AT390" s="194">
        <f>AS390</f>
        <v>0</v>
      </c>
      <c r="AU390" s="194">
        <f>AT390</f>
        <v>0</v>
      </c>
      <c r="AV390" s="194">
        <f>AU390</f>
        <v>0</v>
      </c>
      <c r="AW390" s="194">
        <f>AV390</f>
        <v>0</v>
      </c>
      <c r="AX390" s="194">
        <f>AW390</f>
        <v>0</v>
      </c>
      <c r="AY390" s="194">
        <f>AX390</f>
        <v>0</v>
      </c>
      <c r="AZ390" s="194">
        <f>AY390</f>
        <v>0</v>
      </c>
      <c r="BA390" s="194">
        <f>AZ390</f>
        <v>0</v>
      </c>
      <c r="BB390" s="194">
        <f>BA390</f>
        <v>0</v>
      </c>
      <c r="BC390" s="194">
        <f>BB390</f>
        <v>0</v>
      </c>
      <c r="BD390" s="194">
        <f>BC390</f>
        <v>0</v>
      </c>
      <c r="BE390" s="194">
        <f>BD390</f>
        <v>0</v>
      </c>
      <c r="BF390" s="194">
        <f>BE390</f>
        <v>0</v>
      </c>
      <c r="BG390" s="194">
        <f>BF390</f>
        <v>0</v>
      </c>
    </row>
    <row r="391" ht="14.7" customHeight="1">
      <c r="A391" s="207"/>
      <c r="B391" s="194">
        <f>'Enter picks &amp; winners - Picks, '!E76</f>
        <v>0</v>
      </c>
      <c r="C391" s="194">
        <f>B391</f>
        <v>0</v>
      </c>
      <c r="D391" s="194">
        <f>C391</f>
        <v>0</v>
      </c>
      <c r="E391" s="194">
        <f>D391</f>
        <v>0</v>
      </c>
      <c r="F391" s="194">
        <f>E391</f>
        <v>0</v>
      </c>
      <c r="G391" s="194">
        <f>F391</f>
        <v>0</v>
      </c>
      <c r="H391" s="194">
        <f>G391</f>
        <v>0</v>
      </c>
      <c r="I391" s="194">
        <f>H391</f>
        <v>0</v>
      </c>
      <c r="J391" s="194">
        <f>I391</f>
        <v>0</v>
      </c>
      <c r="K391" s="194">
        <f>J391</f>
        <v>0</v>
      </c>
      <c r="L391" s="194">
        <f>K391</f>
        <v>0</v>
      </c>
      <c r="M391" s="194">
        <f>L391</f>
        <v>0</v>
      </c>
      <c r="N391" s="194">
        <f>M391</f>
        <v>0</v>
      </c>
      <c r="O391" s="194">
        <f>N391</f>
        <v>0</v>
      </c>
      <c r="P391" s="194">
        <f>O391</f>
        <v>0</v>
      </c>
      <c r="Q391" s="194">
        <f>P391</f>
        <v>0</v>
      </c>
      <c r="R391" s="194">
        <f>Q391</f>
        <v>0</v>
      </c>
      <c r="S391" s="194">
        <f>R391</f>
        <v>0</v>
      </c>
      <c r="T391" s="194">
        <f>S391</f>
        <v>0</v>
      </c>
      <c r="U391" s="194">
        <f>T391</f>
        <v>0</v>
      </c>
      <c r="V391" s="194">
        <f>U391</f>
        <v>0</v>
      </c>
      <c r="W391" s="194">
        <f>V391</f>
        <v>0</v>
      </c>
      <c r="X391" s="194">
        <f>W391</f>
        <v>0</v>
      </c>
      <c r="Y391" s="194">
        <f>X391</f>
        <v>0</v>
      </c>
      <c r="Z391" s="194">
        <f>Y391</f>
        <v>0</v>
      </c>
      <c r="AA391" s="194">
        <f>Z391</f>
        <v>0</v>
      </c>
      <c r="AB391" s="194">
        <f>AA391</f>
        <v>0</v>
      </c>
      <c r="AC391" s="194">
        <f>AB391</f>
        <v>0</v>
      </c>
      <c r="AD391" s="194">
        <f>AC391</f>
        <v>0</v>
      </c>
      <c r="AE391" s="194">
        <f>AD391</f>
        <v>0</v>
      </c>
      <c r="AF391" s="194">
        <f>AE391</f>
        <v>0</v>
      </c>
      <c r="AG391" s="194">
        <f>AF391</f>
        <v>0</v>
      </c>
      <c r="AH391" s="194">
        <f>AG391</f>
        <v>0</v>
      </c>
      <c r="AI391" s="194">
        <f>AH391</f>
        <v>0</v>
      </c>
      <c r="AJ391" s="194">
        <f>AI391</f>
        <v>0</v>
      </c>
      <c r="AK391" s="194">
        <f>AJ391</f>
        <v>0</v>
      </c>
      <c r="AL391" s="194">
        <f>AK391</f>
        <v>0</v>
      </c>
      <c r="AM391" s="194">
        <f>AL391</f>
        <v>0</v>
      </c>
      <c r="AN391" s="194">
        <f>AM391</f>
        <v>0</v>
      </c>
      <c r="AO391" s="194">
        <f>AN391</f>
        <v>0</v>
      </c>
      <c r="AP391" s="194">
        <f>AO391</f>
        <v>0</v>
      </c>
      <c r="AQ391" s="194">
        <f>AP391</f>
        <v>0</v>
      </c>
      <c r="AR391" s="194">
        <f>AQ391</f>
        <v>0</v>
      </c>
      <c r="AS391" s="194">
        <f>AR391</f>
        <v>0</v>
      </c>
      <c r="AT391" s="194">
        <f>AS391</f>
        <v>0</v>
      </c>
      <c r="AU391" s="194">
        <f>AT391</f>
        <v>0</v>
      </c>
      <c r="AV391" s="194">
        <f>AU391</f>
        <v>0</v>
      </c>
      <c r="AW391" s="194">
        <f>AV391</f>
        <v>0</v>
      </c>
      <c r="AX391" s="194">
        <f>AW391</f>
        <v>0</v>
      </c>
      <c r="AY391" s="194">
        <f>AX391</f>
        <v>0</v>
      </c>
      <c r="AZ391" s="194">
        <f>AY391</f>
        <v>0</v>
      </c>
      <c r="BA391" s="194">
        <f>AZ391</f>
        <v>0</v>
      </c>
      <c r="BB391" s="194">
        <f>BA391</f>
        <v>0</v>
      </c>
      <c r="BC391" s="194">
        <f>BB391</f>
        <v>0</v>
      </c>
      <c r="BD391" s="194">
        <f>BC391</f>
        <v>0</v>
      </c>
      <c r="BE391" s="194">
        <f>BD391</f>
        <v>0</v>
      </c>
      <c r="BF391" s="194">
        <f>BE391</f>
        <v>0</v>
      </c>
      <c r="BG391" s="194">
        <f>BF391</f>
        <v>0</v>
      </c>
    </row>
    <row r="392" ht="14.7" customHeight="1">
      <c r="A392" s="207"/>
      <c r="B392" s="194">
        <f>'Enter picks &amp; winners - Picks, '!E77</f>
        <v>0</v>
      </c>
      <c r="C392" s="194">
        <f>B392</f>
        <v>0</v>
      </c>
      <c r="D392" s="194">
        <f>C392</f>
        <v>0</v>
      </c>
      <c r="E392" s="194">
        <f>D392</f>
        <v>0</v>
      </c>
      <c r="F392" s="194">
        <f>E392</f>
        <v>0</v>
      </c>
      <c r="G392" s="194">
        <f>F392</f>
        <v>0</v>
      </c>
      <c r="H392" s="194">
        <f>G392</f>
        <v>0</v>
      </c>
      <c r="I392" s="194">
        <f>H392</f>
        <v>0</v>
      </c>
      <c r="J392" s="194">
        <f>I392</f>
        <v>0</v>
      </c>
      <c r="K392" s="194">
        <f>J392</f>
        <v>0</v>
      </c>
      <c r="L392" s="194">
        <f>K392</f>
        <v>0</v>
      </c>
      <c r="M392" s="194">
        <f>L392</f>
        <v>0</v>
      </c>
      <c r="N392" s="194">
        <f>M392</f>
        <v>0</v>
      </c>
      <c r="O392" s="194">
        <f>N392</f>
        <v>0</v>
      </c>
      <c r="P392" s="194">
        <f>O392</f>
        <v>0</v>
      </c>
      <c r="Q392" s="194">
        <f>P392</f>
        <v>0</v>
      </c>
      <c r="R392" s="194">
        <f>Q392</f>
        <v>0</v>
      </c>
      <c r="S392" s="194">
        <f>R392</f>
        <v>0</v>
      </c>
      <c r="T392" s="194">
        <f>S392</f>
        <v>0</v>
      </c>
      <c r="U392" s="194">
        <f>T392</f>
        <v>0</v>
      </c>
      <c r="V392" s="194">
        <f>U392</f>
        <v>0</v>
      </c>
      <c r="W392" s="194">
        <f>V392</f>
        <v>0</v>
      </c>
      <c r="X392" s="194">
        <f>W392</f>
        <v>0</v>
      </c>
      <c r="Y392" s="194">
        <f>X392</f>
        <v>0</v>
      </c>
      <c r="Z392" s="194">
        <f>Y392</f>
        <v>0</v>
      </c>
      <c r="AA392" s="194">
        <f>Z392</f>
        <v>0</v>
      </c>
      <c r="AB392" s="194">
        <f>AA392</f>
        <v>0</v>
      </c>
      <c r="AC392" s="194">
        <f>AB392</f>
        <v>0</v>
      </c>
      <c r="AD392" s="194">
        <f>AC392</f>
        <v>0</v>
      </c>
      <c r="AE392" s="194">
        <f>AD392</f>
        <v>0</v>
      </c>
      <c r="AF392" s="194">
        <f>AE392</f>
        <v>0</v>
      </c>
      <c r="AG392" s="194">
        <f>AF392</f>
        <v>0</v>
      </c>
      <c r="AH392" s="194">
        <f>AG392</f>
        <v>0</v>
      </c>
      <c r="AI392" s="194">
        <f>AH392</f>
        <v>0</v>
      </c>
      <c r="AJ392" s="194">
        <f>AI392</f>
        <v>0</v>
      </c>
      <c r="AK392" s="194">
        <f>AJ392</f>
        <v>0</v>
      </c>
      <c r="AL392" s="194">
        <f>AK392</f>
        <v>0</v>
      </c>
      <c r="AM392" s="194">
        <f>AL392</f>
        <v>0</v>
      </c>
      <c r="AN392" s="194">
        <f>AM392</f>
        <v>0</v>
      </c>
      <c r="AO392" s="194">
        <f>AN392</f>
        <v>0</v>
      </c>
      <c r="AP392" s="194">
        <f>AO392</f>
        <v>0</v>
      </c>
      <c r="AQ392" s="194">
        <f>AP392</f>
        <v>0</v>
      </c>
      <c r="AR392" s="194">
        <f>AQ392</f>
        <v>0</v>
      </c>
      <c r="AS392" s="194">
        <f>AR392</f>
        <v>0</v>
      </c>
      <c r="AT392" s="194">
        <f>AS392</f>
        <v>0</v>
      </c>
      <c r="AU392" s="194">
        <f>AT392</f>
        <v>0</v>
      </c>
      <c r="AV392" s="194">
        <f>AU392</f>
        <v>0</v>
      </c>
      <c r="AW392" s="194">
        <f>AV392</f>
        <v>0</v>
      </c>
      <c r="AX392" s="194">
        <f>AW392</f>
        <v>0</v>
      </c>
      <c r="AY392" s="194">
        <f>AX392</f>
        <v>0</v>
      </c>
      <c r="AZ392" s="194">
        <f>AY392</f>
        <v>0</v>
      </c>
      <c r="BA392" s="194">
        <f>AZ392</f>
        <v>0</v>
      </c>
      <c r="BB392" s="194">
        <f>BA392</f>
        <v>0</v>
      </c>
      <c r="BC392" s="194">
        <f>BB392</f>
        <v>0</v>
      </c>
      <c r="BD392" s="194">
        <f>BC392</f>
        <v>0</v>
      </c>
      <c r="BE392" s="194">
        <f>BD392</f>
        <v>0</v>
      </c>
      <c r="BF392" s="194">
        <f>BE392</f>
        <v>0</v>
      </c>
      <c r="BG392" s="194">
        <f>BF392</f>
        <v>0</v>
      </c>
    </row>
    <row r="393" ht="14.7" customHeight="1">
      <c r="A393" s="207"/>
      <c r="B393" s="194">
        <f>'Enter picks &amp; winners - Picks, '!E78</f>
        <v>0</v>
      </c>
      <c r="C393" s="194">
        <f>B393</f>
        <v>0</v>
      </c>
      <c r="D393" s="194">
        <f>C393</f>
        <v>0</v>
      </c>
      <c r="E393" s="194">
        <f>D393</f>
        <v>0</v>
      </c>
      <c r="F393" s="194">
        <f>E393</f>
        <v>0</v>
      </c>
      <c r="G393" s="194">
        <f>F393</f>
        <v>0</v>
      </c>
      <c r="H393" s="194">
        <f>G393</f>
        <v>0</v>
      </c>
      <c r="I393" s="194">
        <f>H393</f>
        <v>0</v>
      </c>
      <c r="J393" s="194">
        <f>I393</f>
        <v>0</v>
      </c>
      <c r="K393" s="194">
        <f>J393</f>
        <v>0</v>
      </c>
      <c r="L393" s="194">
        <f>K393</f>
        <v>0</v>
      </c>
      <c r="M393" s="194">
        <f>L393</f>
        <v>0</v>
      </c>
      <c r="N393" s="194">
        <f>M393</f>
        <v>0</v>
      </c>
      <c r="O393" s="194">
        <f>N393</f>
        <v>0</v>
      </c>
      <c r="P393" s="194">
        <f>O393</f>
        <v>0</v>
      </c>
      <c r="Q393" s="194">
        <f>P393</f>
        <v>0</v>
      </c>
      <c r="R393" s="194">
        <f>Q393</f>
        <v>0</v>
      </c>
      <c r="S393" s="194">
        <f>R393</f>
        <v>0</v>
      </c>
      <c r="T393" s="194">
        <f>S393</f>
        <v>0</v>
      </c>
      <c r="U393" s="194">
        <f>T393</f>
        <v>0</v>
      </c>
      <c r="V393" s="194">
        <f>U393</f>
        <v>0</v>
      </c>
      <c r="W393" s="194">
        <f>V393</f>
        <v>0</v>
      </c>
      <c r="X393" s="194">
        <f>W393</f>
        <v>0</v>
      </c>
      <c r="Y393" s="194">
        <f>X393</f>
        <v>0</v>
      </c>
      <c r="Z393" s="194">
        <f>Y393</f>
        <v>0</v>
      </c>
      <c r="AA393" s="194">
        <f>Z393</f>
        <v>0</v>
      </c>
      <c r="AB393" s="194">
        <f>AA393</f>
        <v>0</v>
      </c>
      <c r="AC393" s="194">
        <f>AB393</f>
        <v>0</v>
      </c>
      <c r="AD393" s="194">
        <f>AC393</f>
        <v>0</v>
      </c>
      <c r="AE393" s="194">
        <f>AD393</f>
        <v>0</v>
      </c>
      <c r="AF393" s="194">
        <f>AE393</f>
        <v>0</v>
      </c>
      <c r="AG393" s="194">
        <f>AF393</f>
        <v>0</v>
      </c>
      <c r="AH393" s="194">
        <f>AG393</f>
        <v>0</v>
      </c>
      <c r="AI393" s="194">
        <f>AH393</f>
        <v>0</v>
      </c>
      <c r="AJ393" s="194">
        <f>AI393</f>
        <v>0</v>
      </c>
      <c r="AK393" s="194">
        <f>AJ393</f>
        <v>0</v>
      </c>
      <c r="AL393" s="194">
        <f>AK393</f>
        <v>0</v>
      </c>
      <c r="AM393" s="194">
        <f>AL393</f>
        <v>0</v>
      </c>
      <c r="AN393" s="194">
        <f>AM393</f>
        <v>0</v>
      </c>
      <c r="AO393" s="194">
        <f>AN393</f>
        <v>0</v>
      </c>
      <c r="AP393" s="194">
        <f>AO393</f>
        <v>0</v>
      </c>
      <c r="AQ393" s="194">
        <f>AP393</f>
        <v>0</v>
      </c>
      <c r="AR393" s="194">
        <f>AQ393</f>
        <v>0</v>
      </c>
      <c r="AS393" s="194">
        <f>AR393</f>
        <v>0</v>
      </c>
      <c r="AT393" s="194">
        <f>AS393</f>
        <v>0</v>
      </c>
      <c r="AU393" s="194">
        <f>AT393</f>
        <v>0</v>
      </c>
      <c r="AV393" s="194">
        <f>AU393</f>
        <v>0</v>
      </c>
      <c r="AW393" s="194">
        <f>AV393</f>
        <v>0</v>
      </c>
      <c r="AX393" s="194">
        <f>AW393</f>
        <v>0</v>
      </c>
      <c r="AY393" s="194">
        <f>AX393</f>
        <v>0</v>
      </c>
      <c r="AZ393" s="194">
        <f>AY393</f>
        <v>0</v>
      </c>
      <c r="BA393" s="194">
        <f>AZ393</f>
        <v>0</v>
      </c>
      <c r="BB393" s="194">
        <f>BA393</f>
        <v>0</v>
      </c>
      <c r="BC393" s="194">
        <f>BB393</f>
        <v>0</v>
      </c>
      <c r="BD393" s="194">
        <f>BC393</f>
        <v>0</v>
      </c>
      <c r="BE393" s="194">
        <f>BD393</f>
        <v>0</v>
      </c>
      <c r="BF393" s="194">
        <f>BE393</f>
        <v>0</v>
      </c>
      <c r="BG393" s="194">
        <f>BF393</f>
        <v>0</v>
      </c>
    </row>
    <row r="394" ht="14.7" customHeight="1">
      <c r="A394" s="207"/>
      <c r="B394" s="194">
        <f>'Enter picks &amp; winners - Picks, '!E79</f>
        <v>0</v>
      </c>
      <c r="C394" s="194">
        <f>B394</f>
        <v>0</v>
      </c>
      <c r="D394" s="194">
        <f>C394</f>
        <v>0</v>
      </c>
      <c r="E394" s="194">
        <f>D394</f>
        <v>0</v>
      </c>
      <c r="F394" s="194">
        <f>E394</f>
        <v>0</v>
      </c>
      <c r="G394" s="194">
        <f>F394</f>
        <v>0</v>
      </c>
      <c r="H394" s="194">
        <f>G394</f>
        <v>0</v>
      </c>
      <c r="I394" s="194">
        <f>H394</f>
        <v>0</v>
      </c>
      <c r="J394" s="194">
        <f>I394</f>
        <v>0</v>
      </c>
      <c r="K394" s="194">
        <f>J394</f>
        <v>0</v>
      </c>
      <c r="L394" s="194">
        <f>K394</f>
        <v>0</v>
      </c>
      <c r="M394" s="194">
        <f>L394</f>
        <v>0</v>
      </c>
      <c r="N394" s="194">
        <f>M394</f>
        <v>0</v>
      </c>
      <c r="O394" s="194">
        <f>N394</f>
        <v>0</v>
      </c>
      <c r="P394" s="194">
        <f>O394</f>
        <v>0</v>
      </c>
      <c r="Q394" s="194">
        <f>P394</f>
        <v>0</v>
      </c>
      <c r="R394" s="194">
        <f>Q394</f>
        <v>0</v>
      </c>
      <c r="S394" s="194">
        <f>R394</f>
        <v>0</v>
      </c>
      <c r="T394" s="194">
        <f>S394</f>
        <v>0</v>
      </c>
      <c r="U394" s="194">
        <f>T394</f>
        <v>0</v>
      </c>
      <c r="V394" s="194">
        <f>U394</f>
        <v>0</v>
      </c>
      <c r="W394" s="194">
        <f>V394</f>
        <v>0</v>
      </c>
      <c r="X394" s="194">
        <f>W394</f>
        <v>0</v>
      </c>
      <c r="Y394" s="194">
        <f>X394</f>
        <v>0</v>
      </c>
      <c r="Z394" s="194">
        <f>Y394</f>
        <v>0</v>
      </c>
      <c r="AA394" s="194">
        <f>Z394</f>
        <v>0</v>
      </c>
      <c r="AB394" s="194">
        <f>AA394</f>
        <v>0</v>
      </c>
      <c r="AC394" s="194">
        <f>AB394</f>
        <v>0</v>
      </c>
      <c r="AD394" s="194">
        <f>AC394</f>
        <v>0</v>
      </c>
      <c r="AE394" s="194">
        <f>AD394</f>
        <v>0</v>
      </c>
      <c r="AF394" s="194">
        <f>AE394</f>
        <v>0</v>
      </c>
      <c r="AG394" s="194">
        <f>AF394</f>
        <v>0</v>
      </c>
      <c r="AH394" s="194">
        <f>AG394</f>
        <v>0</v>
      </c>
      <c r="AI394" s="194">
        <f>AH394</f>
        <v>0</v>
      </c>
      <c r="AJ394" s="194">
        <f>AI394</f>
        <v>0</v>
      </c>
      <c r="AK394" s="194">
        <f>AJ394</f>
        <v>0</v>
      </c>
      <c r="AL394" s="194">
        <f>AK394</f>
        <v>0</v>
      </c>
      <c r="AM394" s="194">
        <f>AL394</f>
        <v>0</v>
      </c>
      <c r="AN394" s="194">
        <f>AM394</f>
        <v>0</v>
      </c>
      <c r="AO394" s="194">
        <f>AN394</f>
        <v>0</v>
      </c>
      <c r="AP394" s="194">
        <f>AO394</f>
        <v>0</v>
      </c>
      <c r="AQ394" s="194">
        <f>AP394</f>
        <v>0</v>
      </c>
      <c r="AR394" s="194">
        <f>AQ394</f>
        <v>0</v>
      </c>
      <c r="AS394" s="194">
        <f>AR394</f>
        <v>0</v>
      </c>
      <c r="AT394" s="194">
        <f>AS394</f>
        <v>0</v>
      </c>
      <c r="AU394" s="194">
        <f>AT394</f>
        <v>0</v>
      </c>
      <c r="AV394" s="194">
        <f>AU394</f>
        <v>0</v>
      </c>
      <c r="AW394" s="194">
        <f>AV394</f>
        <v>0</v>
      </c>
      <c r="AX394" s="194">
        <f>AW394</f>
        <v>0</v>
      </c>
      <c r="AY394" s="194">
        <f>AX394</f>
        <v>0</v>
      </c>
      <c r="AZ394" s="194">
        <f>AY394</f>
        <v>0</v>
      </c>
      <c r="BA394" s="194">
        <f>AZ394</f>
        <v>0</v>
      </c>
      <c r="BB394" s="194">
        <f>BA394</f>
        <v>0</v>
      </c>
      <c r="BC394" s="194">
        <f>BB394</f>
        <v>0</v>
      </c>
      <c r="BD394" s="194">
        <f>BC394</f>
        <v>0</v>
      </c>
      <c r="BE394" s="194">
        <f>BD394</f>
        <v>0</v>
      </c>
      <c r="BF394" s="194">
        <f>BE394</f>
        <v>0</v>
      </c>
      <c r="BG394" s="194">
        <f>BF394</f>
        <v>0</v>
      </c>
    </row>
    <row r="395" ht="14.7" customHeight="1">
      <c r="A395" s="207"/>
      <c r="B395" s="194">
        <f>'Enter picks &amp; winners - Picks, '!E80</f>
        <v>0</v>
      </c>
      <c r="C395" s="194">
        <f>B395</f>
        <v>0</v>
      </c>
      <c r="D395" s="194">
        <f>C395</f>
        <v>0</v>
      </c>
      <c r="E395" s="194">
        <f>D395</f>
        <v>0</v>
      </c>
      <c r="F395" s="194">
        <f>E395</f>
        <v>0</v>
      </c>
      <c r="G395" s="194">
        <f>F395</f>
        <v>0</v>
      </c>
      <c r="H395" s="194">
        <f>G395</f>
        <v>0</v>
      </c>
      <c r="I395" s="194">
        <f>H395</f>
        <v>0</v>
      </c>
      <c r="J395" s="194">
        <f>I395</f>
        <v>0</v>
      </c>
      <c r="K395" s="194">
        <f>J395</f>
        <v>0</v>
      </c>
      <c r="L395" s="194">
        <f>K395</f>
        <v>0</v>
      </c>
      <c r="M395" s="194">
        <f>L395</f>
        <v>0</v>
      </c>
      <c r="N395" s="194">
        <f>M395</f>
        <v>0</v>
      </c>
      <c r="O395" s="194">
        <f>N395</f>
        <v>0</v>
      </c>
      <c r="P395" s="194">
        <f>O395</f>
        <v>0</v>
      </c>
      <c r="Q395" s="194">
        <f>P395</f>
        <v>0</v>
      </c>
      <c r="R395" s="194">
        <f>Q395</f>
        <v>0</v>
      </c>
      <c r="S395" s="194">
        <f>R395</f>
        <v>0</v>
      </c>
      <c r="T395" s="194">
        <f>S395</f>
        <v>0</v>
      </c>
      <c r="U395" s="194">
        <f>T395</f>
        <v>0</v>
      </c>
      <c r="V395" s="194">
        <f>U395</f>
        <v>0</v>
      </c>
      <c r="W395" s="194">
        <f>V395</f>
        <v>0</v>
      </c>
      <c r="X395" s="194">
        <f>W395</f>
        <v>0</v>
      </c>
      <c r="Y395" s="194">
        <f>X395</f>
        <v>0</v>
      </c>
      <c r="Z395" s="194">
        <f>Y395</f>
        <v>0</v>
      </c>
      <c r="AA395" s="194">
        <f>Z395</f>
        <v>0</v>
      </c>
      <c r="AB395" s="194">
        <f>AA395</f>
        <v>0</v>
      </c>
      <c r="AC395" s="194">
        <f>AB395</f>
        <v>0</v>
      </c>
      <c r="AD395" s="194">
        <f>AC395</f>
        <v>0</v>
      </c>
      <c r="AE395" s="194">
        <f>AD395</f>
        <v>0</v>
      </c>
      <c r="AF395" s="194">
        <f>AE395</f>
        <v>0</v>
      </c>
      <c r="AG395" s="194">
        <f>AF395</f>
        <v>0</v>
      </c>
      <c r="AH395" s="194">
        <f>AG395</f>
        <v>0</v>
      </c>
      <c r="AI395" s="194">
        <f>AH395</f>
        <v>0</v>
      </c>
      <c r="AJ395" s="194">
        <f>AI395</f>
        <v>0</v>
      </c>
      <c r="AK395" s="194">
        <f>AJ395</f>
        <v>0</v>
      </c>
      <c r="AL395" s="194">
        <f>AK395</f>
        <v>0</v>
      </c>
      <c r="AM395" s="194">
        <f>AL395</f>
        <v>0</v>
      </c>
      <c r="AN395" s="194">
        <f>AM395</f>
        <v>0</v>
      </c>
      <c r="AO395" s="194">
        <f>AN395</f>
        <v>0</v>
      </c>
      <c r="AP395" s="194">
        <f>AO395</f>
        <v>0</v>
      </c>
      <c r="AQ395" s="194">
        <f>AP395</f>
        <v>0</v>
      </c>
      <c r="AR395" s="194">
        <f>AQ395</f>
        <v>0</v>
      </c>
      <c r="AS395" s="194">
        <f>AR395</f>
        <v>0</v>
      </c>
      <c r="AT395" s="194">
        <f>AS395</f>
        <v>0</v>
      </c>
      <c r="AU395" s="194">
        <f>AT395</f>
        <v>0</v>
      </c>
      <c r="AV395" s="194">
        <f>AU395</f>
        <v>0</v>
      </c>
      <c r="AW395" s="194">
        <f>AV395</f>
        <v>0</v>
      </c>
      <c r="AX395" s="194">
        <f>AW395</f>
        <v>0</v>
      </c>
      <c r="AY395" s="194">
        <f>AX395</f>
        <v>0</v>
      </c>
      <c r="AZ395" s="194">
        <f>AY395</f>
        <v>0</v>
      </c>
      <c r="BA395" s="194">
        <f>AZ395</f>
        <v>0</v>
      </c>
      <c r="BB395" s="194">
        <f>BA395</f>
        <v>0</v>
      </c>
      <c r="BC395" s="194">
        <f>BB395</f>
        <v>0</v>
      </c>
      <c r="BD395" s="194">
        <f>BC395</f>
        <v>0</v>
      </c>
      <c r="BE395" s="194">
        <f>BD395</f>
        <v>0</v>
      </c>
      <c r="BF395" s="194">
        <f>BE395</f>
        <v>0</v>
      </c>
      <c r="BG395" s="194">
        <f>BF395</f>
        <v>0</v>
      </c>
    </row>
    <row r="396" ht="14.7" customHeight="1">
      <c r="A396" s="207"/>
      <c r="B396" t="s" s="186">
        <f>'Enter picks &amp; winners - Picks, '!E81</f>
        <v>181</v>
      </c>
      <c r="C396" t="s" s="186">
        <f>B396</f>
        <v>181</v>
      </c>
      <c r="D396" t="s" s="186">
        <f>C396</f>
        <v>181</v>
      </c>
      <c r="E396" t="s" s="186">
        <f>D396</f>
        <v>181</v>
      </c>
      <c r="F396" t="s" s="186">
        <f>E396</f>
        <v>181</v>
      </c>
      <c r="G396" t="s" s="186">
        <f>F396</f>
        <v>181</v>
      </c>
      <c r="H396" t="s" s="186">
        <f>G396</f>
        <v>181</v>
      </c>
      <c r="I396" t="s" s="186">
        <f>H396</f>
        <v>181</v>
      </c>
      <c r="J396" t="s" s="186">
        <f>I396</f>
        <v>181</v>
      </c>
      <c r="K396" t="s" s="186">
        <f>J396</f>
        <v>181</v>
      </c>
      <c r="L396" t="s" s="186">
        <f>K396</f>
        <v>181</v>
      </c>
      <c r="M396" t="s" s="186">
        <f>L396</f>
        <v>181</v>
      </c>
      <c r="N396" t="s" s="186">
        <f>M396</f>
        <v>181</v>
      </c>
      <c r="O396" t="s" s="186">
        <f>N396</f>
        <v>181</v>
      </c>
      <c r="P396" t="s" s="186">
        <f>O396</f>
        <v>181</v>
      </c>
      <c r="Q396" t="s" s="186">
        <f>P396</f>
        <v>181</v>
      </c>
      <c r="R396" t="s" s="186">
        <f>Q396</f>
        <v>181</v>
      </c>
      <c r="S396" t="s" s="186">
        <f>R396</f>
        <v>181</v>
      </c>
      <c r="T396" t="s" s="186">
        <f>S396</f>
        <v>181</v>
      </c>
      <c r="U396" t="s" s="186">
        <f>T396</f>
        <v>181</v>
      </c>
      <c r="V396" t="s" s="186">
        <f>U396</f>
        <v>181</v>
      </c>
      <c r="W396" t="s" s="186">
        <f>V396</f>
        <v>181</v>
      </c>
      <c r="X396" t="s" s="186">
        <f>W396</f>
        <v>181</v>
      </c>
      <c r="Y396" t="s" s="186">
        <f>X396</f>
        <v>181</v>
      </c>
      <c r="Z396" t="s" s="186">
        <f>Y396</f>
        <v>181</v>
      </c>
      <c r="AA396" t="s" s="186">
        <f>Z396</f>
        <v>181</v>
      </c>
      <c r="AB396" t="s" s="186">
        <f>AA396</f>
        <v>181</v>
      </c>
      <c r="AC396" t="s" s="186">
        <f>AB396</f>
        <v>181</v>
      </c>
      <c r="AD396" t="s" s="186">
        <f>AC396</f>
        <v>181</v>
      </c>
      <c r="AE396" t="s" s="186">
        <f>AD396</f>
        <v>181</v>
      </c>
      <c r="AF396" t="s" s="186">
        <f>AE396</f>
        <v>181</v>
      </c>
      <c r="AG396" t="s" s="186">
        <f>AF396</f>
        <v>181</v>
      </c>
      <c r="AH396" t="s" s="186">
        <f>AG396</f>
        <v>181</v>
      </c>
      <c r="AI396" t="s" s="186">
        <f>AH396</f>
        <v>181</v>
      </c>
      <c r="AJ396" t="s" s="186">
        <f>AI396</f>
        <v>181</v>
      </c>
      <c r="AK396" t="s" s="186">
        <f>AJ396</f>
        <v>181</v>
      </c>
      <c r="AL396" t="s" s="186">
        <f>AK396</f>
        <v>181</v>
      </c>
      <c r="AM396" t="s" s="186">
        <f>AL396</f>
        <v>181</v>
      </c>
      <c r="AN396" t="s" s="186">
        <f>AM396</f>
        <v>181</v>
      </c>
      <c r="AO396" t="s" s="186">
        <f>AN396</f>
        <v>181</v>
      </c>
      <c r="AP396" t="s" s="186">
        <f>AO396</f>
        <v>181</v>
      </c>
      <c r="AQ396" t="s" s="186">
        <f>AP396</f>
        <v>181</v>
      </c>
      <c r="AR396" t="s" s="186">
        <f>AQ396</f>
        <v>181</v>
      </c>
      <c r="AS396" t="s" s="186">
        <f>AR396</f>
        <v>181</v>
      </c>
      <c r="AT396" t="s" s="186">
        <f>AS396</f>
        <v>181</v>
      </c>
      <c r="AU396" t="s" s="186">
        <f>AT396</f>
        <v>181</v>
      </c>
      <c r="AV396" t="s" s="186">
        <f>AU396</f>
        <v>181</v>
      </c>
      <c r="AW396" t="s" s="186">
        <f>AV396</f>
        <v>181</v>
      </c>
      <c r="AX396" t="s" s="186">
        <f>AW396</f>
        <v>181</v>
      </c>
      <c r="AY396" t="s" s="186">
        <f>AX396</f>
        <v>181</v>
      </c>
      <c r="AZ396" t="s" s="186">
        <f>AY396</f>
        <v>181</v>
      </c>
      <c r="BA396" t="s" s="186">
        <f>AZ396</f>
        <v>181</v>
      </c>
      <c r="BB396" t="s" s="186">
        <f>BA396</f>
        <v>181</v>
      </c>
      <c r="BC396" t="s" s="186">
        <f>BB396</f>
        <v>181</v>
      </c>
      <c r="BD396" t="s" s="186">
        <f>BC396</f>
        <v>181</v>
      </c>
      <c r="BE396" t="s" s="186">
        <f>BD396</f>
        <v>181</v>
      </c>
      <c r="BF396" t="s" s="186">
        <f>BE396</f>
        <v>181</v>
      </c>
      <c r="BG396" t="s" s="186">
        <f>BF396</f>
        <v>181</v>
      </c>
    </row>
    <row r="397" ht="14.7" customHeight="1">
      <c r="A397" s="207"/>
      <c r="B397" s="194">
        <f>'Enter picks &amp; winners - Picks, '!E82</f>
        <v>0</v>
      </c>
      <c r="C397" s="194">
        <f>B397</f>
        <v>0</v>
      </c>
      <c r="D397" s="194">
        <f>C397</f>
        <v>0</v>
      </c>
      <c r="E397" s="194">
        <f>D397</f>
        <v>0</v>
      </c>
      <c r="F397" s="194">
        <f>E397</f>
        <v>0</v>
      </c>
      <c r="G397" s="194">
        <f>F397</f>
        <v>0</v>
      </c>
      <c r="H397" s="194">
        <f>G397</f>
        <v>0</v>
      </c>
      <c r="I397" s="194">
        <f>H397</f>
        <v>0</v>
      </c>
      <c r="J397" s="194">
        <f>I397</f>
        <v>0</v>
      </c>
      <c r="K397" s="194">
        <f>J397</f>
        <v>0</v>
      </c>
      <c r="L397" s="194">
        <f>K397</f>
        <v>0</v>
      </c>
      <c r="M397" s="194">
        <f>L397</f>
        <v>0</v>
      </c>
      <c r="N397" s="194">
        <f>M397</f>
        <v>0</v>
      </c>
      <c r="O397" s="194">
        <f>N397</f>
        <v>0</v>
      </c>
      <c r="P397" s="194">
        <f>O397</f>
        <v>0</v>
      </c>
      <c r="Q397" s="194">
        <f>P397</f>
        <v>0</v>
      </c>
      <c r="R397" s="194">
        <f>Q397</f>
        <v>0</v>
      </c>
      <c r="S397" s="194">
        <f>R397</f>
        <v>0</v>
      </c>
      <c r="T397" s="194">
        <f>S397</f>
        <v>0</v>
      </c>
      <c r="U397" s="194">
        <f>T397</f>
        <v>0</v>
      </c>
      <c r="V397" s="194">
        <f>U397</f>
        <v>0</v>
      </c>
      <c r="W397" s="194">
        <f>V397</f>
        <v>0</v>
      </c>
      <c r="X397" s="194">
        <f>W397</f>
        <v>0</v>
      </c>
      <c r="Y397" s="194">
        <f>X397</f>
        <v>0</v>
      </c>
      <c r="Z397" s="194">
        <f>Y397</f>
        <v>0</v>
      </c>
      <c r="AA397" s="194">
        <f>Z397</f>
        <v>0</v>
      </c>
      <c r="AB397" s="194">
        <f>AA397</f>
        <v>0</v>
      </c>
      <c r="AC397" s="194">
        <f>AB397</f>
        <v>0</v>
      </c>
      <c r="AD397" s="194">
        <f>AC397</f>
        <v>0</v>
      </c>
      <c r="AE397" s="194">
        <f>AD397</f>
        <v>0</v>
      </c>
      <c r="AF397" s="194">
        <f>AE397</f>
        <v>0</v>
      </c>
      <c r="AG397" s="194">
        <f>AF397</f>
        <v>0</v>
      </c>
      <c r="AH397" s="194">
        <f>AG397</f>
        <v>0</v>
      </c>
      <c r="AI397" s="194">
        <f>AH397</f>
        <v>0</v>
      </c>
      <c r="AJ397" s="194">
        <f>AI397</f>
        <v>0</v>
      </c>
      <c r="AK397" s="194">
        <f>AJ397</f>
        <v>0</v>
      </c>
      <c r="AL397" s="194">
        <f>AK397</f>
        <v>0</v>
      </c>
      <c r="AM397" s="194">
        <f>AL397</f>
        <v>0</v>
      </c>
      <c r="AN397" s="194">
        <f>AM397</f>
        <v>0</v>
      </c>
      <c r="AO397" s="194">
        <f>AN397</f>
        <v>0</v>
      </c>
      <c r="AP397" s="194">
        <f>AO397</f>
        <v>0</v>
      </c>
      <c r="AQ397" s="194">
        <f>AP397</f>
        <v>0</v>
      </c>
      <c r="AR397" s="194">
        <f>AQ397</f>
        <v>0</v>
      </c>
      <c r="AS397" s="194">
        <f>AR397</f>
        <v>0</v>
      </c>
      <c r="AT397" s="194">
        <f>AS397</f>
        <v>0</v>
      </c>
      <c r="AU397" s="194">
        <f>AT397</f>
        <v>0</v>
      </c>
      <c r="AV397" s="194">
        <f>AU397</f>
        <v>0</v>
      </c>
      <c r="AW397" s="194">
        <f>AV397</f>
        <v>0</v>
      </c>
      <c r="AX397" s="194">
        <f>AW397</f>
        <v>0</v>
      </c>
      <c r="AY397" s="194">
        <f>AX397</f>
        <v>0</v>
      </c>
      <c r="AZ397" s="194">
        <f>AY397</f>
        <v>0</v>
      </c>
      <c r="BA397" s="194">
        <f>AZ397</f>
        <v>0</v>
      </c>
      <c r="BB397" s="194">
        <f>BA397</f>
        <v>0</v>
      </c>
      <c r="BC397" s="194">
        <f>BB397</f>
        <v>0</v>
      </c>
      <c r="BD397" s="194">
        <f>BC397</f>
        <v>0</v>
      </c>
      <c r="BE397" s="194">
        <f>BD397</f>
        <v>0</v>
      </c>
      <c r="BF397" s="194">
        <f>BE397</f>
        <v>0</v>
      </c>
      <c r="BG397" s="194">
        <f>BF397</f>
        <v>0</v>
      </c>
    </row>
    <row r="398" ht="14.7" customHeight="1">
      <c r="A398" s="207"/>
      <c r="B398" s="194">
        <f>'Enter picks &amp; winners - Picks, '!E83</f>
        <v>0</v>
      </c>
      <c r="C398" s="194">
        <f>B398</f>
        <v>0</v>
      </c>
      <c r="D398" s="194">
        <f>C398</f>
        <v>0</v>
      </c>
      <c r="E398" s="194">
        <f>D398</f>
        <v>0</v>
      </c>
      <c r="F398" s="194">
        <f>E398</f>
        <v>0</v>
      </c>
      <c r="G398" s="194">
        <f>F398</f>
        <v>0</v>
      </c>
      <c r="H398" s="194">
        <f>G398</f>
        <v>0</v>
      </c>
      <c r="I398" s="194">
        <f>H398</f>
        <v>0</v>
      </c>
      <c r="J398" s="194">
        <f>I398</f>
        <v>0</v>
      </c>
      <c r="K398" s="194">
        <f>J398</f>
        <v>0</v>
      </c>
      <c r="L398" s="194">
        <f>K398</f>
        <v>0</v>
      </c>
      <c r="M398" s="194">
        <f>L398</f>
        <v>0</v>
      </c>
      <c r="N398" s="194">
        <f>M398</f>
        <v>0</v>
      </c>
      <c r="O398" s="194">
        <f>N398</f>
        <v>0</v>
      </c>
      <c r="P398" s="194">
        <f>O398</f>
        <v>0</v>
      </c>
      <c r="Q398" s="194">
        <f>P398</f>
        <v>0</v>
      </c>
      <c r="R398" s="194">
        <f>Q398</f>
        <v>0</v>
      </c>
      <c r="S398" s="194">
        <f>R398</f>
        <v>0</v>
      </c>
      <c r="T398" s="194">
        <f>S398</f>
        <v>0</v>
      </c>
      <c r="U398" s="194">
        <f>T398</f>
        <v>0</v>
      </c>
      <c r="V398" s="194">
        <f>U398</f>
        <v>0</v>
      </c>
      <c r="W398" s="194">
        <f>V398</f>
        <v>0</v>
      </c>
      <c r="X398" s="194">
        <f>W398</f>
        <v>0</v>
      </c>
      <c r="Y398" s="194">
        <f>X398</f>
        <v>0</v>
      </c>
      <c r="Z398" s="194">
        <f>Y398</f>
        <v>0</v>
      </c>
      <c r="AA398" s="194">
        <f>Z398</f>
        <v>0</v>
      </c>
      <c r="AB398" s="194">
        <f>AA398</f>
        <v>0</v>
      </c>
      <c r="AC398" s="194">
        <f>AB398</f>
        <v>0</v>
      </c>
      <c r="AD398" s="194">
        <f>AC398</f>
        <v>0</v>
      </c>
      <c r="AE398" s="194">
        <f>AD398</f>
        <v>0</v>
      </c>
      <c r="AF398" s="194">
        <f>AE398</f>
        <v>0</v>
      </c>
      <c r="AG398" s="194">
        <f>AF398</f>
        <v>0</v>
      </c>
      <c r="AH398" s="194">
        <f>AG398</f>
        <v>0</v>
      </c>
      <c r="AI398" s="194">
        <f>AH398</f>
        <v>0</v>
      </c>
      <c r="AJ398" s="194">
        <f>AI398</f>
        <v>0</v>
      </c>
      <c r="AK398" s="194">
        <f>AJ398</f>
        <v>0</v>
      </c>
      <c r="AL398" s="194">
        <f>AK398</f>
        <v>0</v>
      </c>
      <c r="AM398" s="194">
        <f>AL398</f>
        <v>0</v>
      </c>
      <c r="AN398" s="194">
        <f>AM398</f>
        <v>0</v>
      </c>
      <c r="AO398" s="194">
        <f>AN398</f>
        <v>0</v>
      </c>
      <c r="AP398" s="194">
        <f>AO398</f>
        <v>0</v>
      </c>
      <c r="AQ398" s="194">
        <f>AP398</f>
        <v>0</v>
      </c>
      <c r="AR398" s="194">
        <f>AQ398</f>
        <v>0</v>
      </c>
      <c r="AS398" s="194">
        <f>AR398</f>
        <v>0</v>
      </c>
      <c r="AT398" s="194">
        <f>AS398</f>
        <v>0</v>
      </c>
      <c r="AU398" s="194">
        <f>AT398</f>
        <v>0</v>
      </c>
      <c r="AV398" s="194">
        <f>AU398</f>
        <v>0</v>
      </c>
      <c r="AW398" s="194">
        <f>AV398</f>
        <v>0</v>
      </c>
      <c r="AX398" s="194">
        <f>AW398</f>
        <v>0</v>
      </c>
      <c r="AY398" s="194">
        <f>AX398</f>
        <v>0</v>
      </c>
      <c r="AZ398" s="194">
        <f>AY398</f>
        <v>0</v>
      </c>
      <c r="BA398" s="194">
        <f>AZ398</f>
        <v>0</v>
      </c>
      <c r="BB398" s="194">
        <f>BA398</f>
        <v>0</v>
      </c>
      <c r="BC398" s="194">
        <f>BB398</f>
        <v>0</v>
      </c>
      <c r="BD398" s="194">
        <f>BC398</f>
        <v>0</v>
      </c>
      <c r="BE398" s="194">
        <f>BD398</f>
        <v>0</v>
      </c>
      <c r="BF398" s="194">
        <f>BE398</f>
        <v>0</v>
      </c>
      <c r="BG398" s="194">
        <f>BF398</f>
        <v>0</v>
      </c>
    </row>
    <row r="399" ht="14.7" customHeight="1">
      <c r="A399" s="207"/>
      <c r="B399" s="194">
        <f>'Enter picks &amp; winners - Picks, '!E84</f>
        <v>0</v>
      </c>
      <c r="C399" s="194">
        <f>B399</f>
        <v>0</v>
      </c>
      <c r="D399" s="194">
        <f>C399</f>
        <v>0</v>
      </c>
      <c r="E399" s="194">
        <f>D399</f>
        <v>0</v>
      </c>
      <c r="F399" s="194">
        <f>E399</f>
        <v>0</v>
      </c>
      <c r="G399" s="194">
        <f>F399</f>
        <v>0</v>
      </c>
      <c r="H399" s="194">
        <f>G399</f>
        <v>0</v>
      </c>
      <c r="I399" s="194">
        <f>H399</f>
        <v>0</v>
      </c>
      <c r="J399" s="194">
        <f>I399</f>
        <v>0</v>
      </c>
      <c r="K399" s="194">
        <f>J399</f>
        <v>0</v>
      </c>
      <c r="L399" s="194">
        <f>K399</f>
        <v>0</v>
      </c>
      <c r="M399" s="194">
        <f>L399</f>
        <v>0</v>
      </c>
      <c r="N399" s="194">
        <f>M399</f>
        <v>0</v>
      </c>
      <c r="O399" s="194">
        <f>N399</f>
        <v>0</v>
      </c>
      <c r="P399" s="194">
        <f>O399</f>
        <v>0</v>
      </c>
      <c r="Q399" s="194">
        <f>P399</f>
        <v>0</v>
      </c>
      <c r="R399" s="194">
        <f>Q399</f>
        <v>0</v>
      </c>
      <c r="S399" s="194">
        <f>R399</f>
        <v>0</v>
      </c>
      <c r="T399" s="194">
        <f>S399</f>
        <v>0</v>
      </c>
      <c r="U399" s="194">
        <f>T399</f>
        <v>0</v>
      </c>
      <c r="V399" s="194">
        <f>U399</f>
        <v>0</v>
      </c>
      <c r="W399" s="194">
        <f>V399</f>
        <v>0</v>
      </c>
      <c r="X399" s="194">
        <f>W399</f>
        <v>0</v>
      </c>
      <c r="Y399" s="194">
        <f>X399</f>
        <v>0</v>
      </c>
      <c r="Z399" s="194">
        <f>Y399</f>
        <v>0</v>
      </c>
      <c r="AA399" s="194">
        <f>Z399</f>
        <v>0</v>
      </c>
      <c r="AB399" s="194">
        <f>AA399</f>
        <v>0</v>
      </c>
      <c r="AC399" s="194">
        <f>AB399</f>
        <v>0</v>
      </c>
      <c r="AD399" s="194">
        <f>AC399</f>
        <v>0</v>
      </c>
      <c r="AE399" s="194">
        <f>AD399</f>
        <v>0</v>
      </c>
      <c r="AF399" s="194">
        <f>AE399</f>
        <v>0</v>
      </c>
      <c r="AG399" s="194">
        <f>AF399</f>
        <v>0</v>
      </c>
      <c r="AH399" s="194">
        <f>AG399</f>
        <v>0</v>
      </c>
      <c r="AI399" s="194">
        <f>AH399</f>
        <v>0</v>
      </c>
      <c r="AJ399" s="194">
        <f>AI399</f>
        <v>0</v>
      </c>
      <c r="AK399" s="194">
        <f>AJ399</f>
        <v>0</v>
      </c>
      <c r="AL399" s="194">
        <f>AK399</f>
        <v>0</v>
      </c>
      <c r="AM399" s="194">
        <f>AL399</f>
        <v>0</v>
      </c>
      <c r="AN399" s="194">
        <f>AM399</f>
        <v>0</v>
      </c>
      <c r="AO399" s="194">
        <f>AN399</f>
        <v>0</v>
      </c>
      <c r="AP399" s="194">
        <f>AO399</f>
        <v>0</v>
      </c>
      <c r="AQ399" s="194">
        <f>AP399</f>
        <v>0</v>
      </c>
      <c r="AR399" s="194">
        <f>AQ399</f>
        <v>0</v>
      </c>
      <c r="AS399" s="194">
        <f>AR399</f>
        <v>0</v>
      </c>
      <c r="AT399" s="194">
        <f>AS399</f>
        <v>0</v>
      </c>
      <c r="AU399" s="194">
        <f>AT399</f>
        <v>0</v>
      </c>
      <c r="AV399" s="194">
        <f>AU399</f>
        <v>0</v>
      </c>
      <c r="AW399" s="194">
        <f>AV399</f>
        <v>0</v>
      </c>
      <c r="AX399" s="194">
        <f>AW399</f>
        <v>0</v>
      </c>
      <c r="AY399" s="194">
        <f>AX399</f>
        <v>0</v>
      </c>
      <c r="AZ399" s="194">
        <f>AY399</f>
        <v>0</v>
      </c>
      <c r="BA399" s="194">
        <f>AZ399</f>
        <v>0</v>
      </c>
      <c r="BB399" s="194">
        <f>BA399</f>
        <v>0</v>
      </c>
      <c r="BC399" s="194">
        <f>BB399</f>
        <v>0</v>
      </c>
      <c r="BD399" s="194">
        <f>BC399</f>
        <v>0</v>
      </c>
      <c r="BE399" s="194">
        <f>BD399</f>
        <v>0</v>
      </c>
      <c r="BF399" s="194">
        <f>BE399</f>
        <v>0</v>
      </c>
      <c r="BG399" s="194">
        <f>BF399</f>
        <v>0</v>
      </c>
    </row>
    <row r="400" ht="14.7" customHeight="1">
      <c r="A400" s="207"/>
      <c r="B400" s="194">
        <f>'Enter picks &amp; winners - Picks, '!E85</f>
        <v>0</v>
      </c>
      <c r="C400" s="194">
        <f>B400</f>
        <v>0</v>
      </c>
      <c r="D400" s="194">
        <f>C400</f>
        <v>0</v>
      </c>
      <c r="E400" s="194">
        <f>D400</f>
        <v>0</v>
      </c>
      <c r="F400" s="194">
        <f>E400</f>
        <v>0</v>
      </c>
      <c r="G400" s="194">
        <f>F400</f>
        <v>0</v>
      </c>
      <c r="H400" s="194">
        <f>G400</f>
        <v>0</v>
      </c>
      <c r="I400" s="194">
        <f>H400</f>
        <v>0</v>
      </c>
      <c r="J400" s="194">
        <f>I400</f>
        <v>0</v>
      </c>
      <c r="K400" s="194">
        <f>J400</f>
        <v>0</v>
      </c>
      <c r="L400" s="194">
        <f>K400</f>
        <v>0</v>
      </c>
      <c r="M400" s="194">
        <f>L400</f>
        <v>0</v>
      </c>
      <c r="N400" s="194">
        <f>M400</f>
        <v>0</v>
      </c>
      <c r="O400" s="194">
        <f>N400</f>
        <v>0</v>
      </c>
      <c r="P400" s="194">
        <f>O400</f>
        <v>0</v>
      </c>
      <c r="Q400" s="194">
        <f>P400</f>
        <v>0</v>
      </c>
      <c r="R400" s="194">
        <f>Q400</f>
        <v>0</v>
      </c>
      <c r="S400" s="194">
        <f>R400</f>
        <v>0</v>
      </c>
      <c r="T400" s="194">
        <f>S400</f>
        <v>0</v>
      </c>
      <c r="U400" s="194">
        <f>T400</f>
        <v>0</v>
      </c>
      <c r="V400" s="194">
        <f>U400</f>
        <v>0</v>
      </c>
      <c r="W400" s="194">
        <f>V400</f>
        <v>0</v>
      </c>
      <c r="X400" s="194">
        <f>W400</f>
        <v>0</v>
      </c>
      <c r="Y400" s="194">
        <f>X400</f>
        <v>0</v>
      </c>
      <c r="Z400" s="194">
        <f>Y400</f>
        <v>0</v>
      </c>
      <c r="AA400" s="194">
        <f>Z400</f>
        <v>0</v>
      </c>
      <c r="AB400" s="194">
        <f>AA400</f>
        <v>0</v>
      </c>
      <c r="AC400" s="194">
        <f>AB400</f>
        <v>0</v>
      </c>
      <c r="AD400" s="194">
        <f>AC400</f>
        <v>0</v>
      </c>
      <c r="AE400" s="194">
        <f>AD400</f>
        <v>0</v>
      </c>
      <c r="AF400" s="194">
        <f>AE400</f>
        <v>0</v>
      </c>
      <c r="AG400" s="194">
        <f>AF400</f>
        <v>0</v>
      </c>
      <c r="AH400" s="194">
        <f>AG400</f>
        <v>0</v>
      </c>
      <c r="AI400" s="194">
        <f>AH400</f>
        <v>0</v>
      </c>
      <c r="AJ400" s="194">
        <f>AI400</f>
        <v>0</v>
      </c>
      <c r="AK400" s="194">
        <f>AJ400</f>
        <v>0</v>
      </c>
      <c r="AL400" s="194">
        <f>AK400</f>
        <v>0</v>
      </c>
      <c r="AM400" s="194">
        <f>AL400</f>
        <v>0</v>
      </c>
      <c r="AN400" s="194">
        <f>AM400</f>
        <v>0</v>
      </c>
      <c r="AO400" s="194">
        <f>AN400</f>
        <v>0</v>
      </c>
      <c r="AP400" s="194">
        <f>AO400</f>
        <v>0</v>
      </c>
      <c r="AQ400" s="194">
        <f>AP400</f>
        <v>0</v>
      </c>
      <c r="AR400" s="194">
        <f>AQ400</f>
        <v>0</v>
      </c>
      <c r="AS400" s="194">
        <f>AR400</f>
        <v>0</v>
      </c>
      <c r="AT400" s="194">
        <f>AS400</f>
        <v>0</v>
      </c>
      <c r="AU400" s="194">
        <f>AT400</f>
        <v>0</v>
      </c>
      <c r="AV400" s="194">
        <f>AU400</f>
        <v>0</v>
      </c>
      <c r="AW400" s="194">
        <f>AV400</f>
        <v>0</v>
      </c>
      <c r="AX400" s="194">
        <f>AW400</f>
        <v>0</v>
      </c>
      <c r="AY400" s="194">
        <f>AX400</f>
        <v>0</v>
      </c>
      <c r="AZ400" s="194">
        <f>AY400</f>
        <v>0</v>
      </c>
      <c r="BA400" s="194">
        <f>AZ400</f>
        <v>0</v>
      </c>
      <c r="BB400" s="194">
        <f>BA400</f>
        <v>0</v>
      </c>
      <c r="BC400" s="194">
        <f>BB400</f>
        <v>0</v>
      </c>
      <c r="BD400" s="194">
        <f>BC400</f>
        <v>0</v>
      </c>
      <c r="BE400" s="194">
        <f>BD400</f>
        <v>0</v>
      </c>
      <c r="BF400" s="194">
        <f>BE400</f>
        <v>0</v>
      </c>
      <c r="BG400" s="194">
        <f>BF400</f>
        <v>0</v>
      </c>
    </row>
    <row r="401" ht="14.7" customHeight="1">
      <c r="A401" s="207"/>
      <c r="B401" s="194">
        <f>'Enter picks &amp; winners - Picks, '!E86</f>
        <v>0</v>
      </c>
      <c r="C401" s="194">
        <f>B401</f>
        <v>0</v>
      </c>
      <c r="D401" s="194">
        <f>C401</f>
        <v>0</v>
      </c>
      <c r="E401" s="194">
        <f>D401</f>
        <v>0</v>
      </c>
      <c r="F401" s="194">
        <f>E401</f>
        <v>0</v>
      </c>
      <c r="G401" s="194">
        <f>F401</f>
        <v>0</v>
      </c>
      <c r="H401" s="194">
        <f>G401</f>
        <v>0</v>
      </c>
      <c r="I401" s="194">
        <f>H401</f>
        <v>0</v>
      </c>
      <c r="J401" s="194">
        <f>I401</f>
        <v>0</v>
      </c>
      <c r="K401" s="194">
        <f>J401</f>
        <v>0</v>
      </c>
      <c r="L401" s="194">
        <f>K401</f>
        <v>0</v>
      </c>
      <c r="M401" s="194">
        <f>L401</f>
        <v>0</v>
      </c>
      <c r="N401" s="194">
        <f>M401</f>
        <v>0</v>
      </c>
      <c r="O401" s="194">
        <f>N401</f>
        <v>0</v>
      </c>
      <c r="P401" s="194">
        <f>O401</f>
        <v>0</v>
      </c>
      <c r="Q401" s="194">
        <f>P401</f>
        <v>0</v>
      </c>
      <c r="R401" s="194">
        <f>Q401</f>
        <v>0</v>
      </c>
      <c r="S401" s="194">
        <f>R401</f>
        <v>0</v>
      </c>
      <c r="T401" s="194">
        <f>S401</f>
        <v>0</v>
      </c>
      <c r="U401" s="194">
        <f>T401</f>
        <v>0</v>
      </c>
      <c r="V401" s="194">
        <f>U401</f>
        <v>0</v>
      </c>
      <c r="W401" s="194">
        <f>V401</f>
        <v>0</v>
      </c>
      <c r="X401" s="194">
        <f>W401</f>
        <v>0</v>
      </c>
      <c r="Y401" s="194">
        <f>X401</f>
        <v>0</v>
      </c>
      <c r="Z401" s="194">
        <f>Y401</f>
        <v>0</v>
      </c>
      <c r="AA401" s="194">
        <f>Z401</f>
        <v>0</v>
      </c>
      <c r="AB401" s="194">
        <f>AA401</f>
        <v>0</v>
      </c>
      <c r="AC401" s="194">
        <f>AB401</f>
        <v>0</v>
      </c>
      <c r="AD401" s="194">
        <f>AC401</f>
        <v>0</v>
      </c>
      <c r="AE401" s="194">
        <f>AD401</f>
        <v>0</v>
      </c>
      <c r="AF401" s="194">
        <f>AE401</f>
        <v>0</v>
      </c>
      <c r="AG401" s="194">
        <f>AF401</f>
        <v>0</v>
      </c>
      <c r="AH401" s="194">
        <f>AG401</f>
        <v>0</v>
      </c>
      <c r="AI401" s="194">
        <f>AH401</f>
        <v>0</v>
      </c>
      <c r="AJ401" s="194">
        <f>AI401</f>
        <v>0</v>
      </c>
      <c r="AK401" s="194">
        <f>AJ401</f>
        <v>0</v>
      </c>
      <c r="AL401" s="194">
        <f>AK401</f>
        <v>0</v>
      </c>
      <c r="AM401" s="194">
        <f>AL401</f>
        <v>0</v>
      </c>
      <c r="AN401" s="194">
        <f>AM401</f>
        <v>0</v>
      </c>
      <c r="AO401" s="194">
        <f>AN401</f>
        <v>0</v>
      </c>
      <c r="AP401" s="194">
        <f>AO401</f>
        <v>0</v>
      </c>
      <c r="AQ401" s="194">
        <f>AP401</f>
        <v>0</v>
      </c>
      <c r="AR401" s="194">
        <f>AQ401</f>
        <v>0</v>
      </c>
      <c r="AS401" s="194">
        <f>AR401</f>
        <v>0</v>
      </c>
      <c r="AT401" s="194">
        <f>AS401</f>
        <v>0</v>
      </c>
      <c r="AU401" s="194">
        <f>AT401</f>
        <v>0</v>
      </c>
      <c r="AV401" s="194">
        <f>AU401</f>
        <v>0</v>
      </c>
      <c r="AW401" s="194">
        <f>AV401</f>
        <v>0</v>
      </c>
      <c r="AX401" s="194">
        <f>AW401</f>
        <v>0</v>
      </c>
      <c r="AY401" s="194">
        <f>AX401</f>
        <v>0</v>
      </c>
      <c r="AZ401" s="194">
        <f>AY401</f>
        <v>0</v>
      </c>
      <c r="BA401" s="194">
        <f>AZ401</f>
        <v>0</v>
      </c>
      <c r="BB401" s="194">
        <f>BA401</f>
        <v>0</v>
      </c>
      <c r="BC401" s="194">
        <f>BB401</f>
        <v>0</v>
      </c>
      <c r="BD401" s="194">
        <f>BC401</f>
        <v>0</v>
      </c>
      <c r="BE401" s="194">
        <f>BD401</f>
        <v>0</v>
      </c>
      <c r="BF401" s="194">
        <f>BE401</f>
        <v>0</v>
      </c>
      <c r="BG401" s="194">
        <f>BF401</f>
        <v>0</v>
      </c>
    </row>
    <row r="402" ht="14.7" customHeight="1">
      <c r="A402" s="207"/>
      <c r="B402" s="194">
        <f>'Enter picks &amp; winners - Picks, '!E87</f>
        <v>0</v>
      </c>
      <c r="C402" s="194">
        <f>B402</f>
        <v>0</v>
      </c>
      <c r="D402" s="194">
        <f>C402</f>
        <v>0</v>
      </c>
      <c r="E402" s="194">
        <f>D402</f>
        <v>0</v>
      </c>
      <c r="F402" s="194">
        <f>E402</f>
        <v>0</v>
      </c>
      <c r="G402" s="194">
        <f>F402</f>
        <v>0</v>
      </c>
      <c r="H402" s="194">
        <f>G402</f>
        <v>0</v>
      </c>
      <c r="I402" s="194">
        <f>H402</f>
        <v>0</v>
      </c>
      <c r="J402" s="194">
        <f>I402</f>
        <v>0</v>
      </c>
      <c r="K402" s="194">
        <f>J402</f>
        <v>0</v>
      </c>
      <c r="L402" s="194">
        <f>K402</f>
        <v>0</v>
      </c>
      <c r="M402" s="194">
        <f>L402</f>
        <v>0</v>
      </c>
      <c r="N402" s="194">
        <f>M402</f>
        <v>0</v>
      </c>
      <c r="O402" s="194">
        <f>N402</f>
        <v>0</v>
      </c>
      <c r="P402" s="194">
        <f>O402</f>
        <v>0</v>
      </c>
      <c r="Q402" s="194">
        <f>P402</f>
        <v>0</v>
      </c>
      <c r="R402" s="194">
        <f>Q402</f>
        <v>0</v>
      </c>
      <c r="S402" s="194">
        <f>R402</f>
        <v>0</v>
      </c>
      <c r="T402" s="194">
        <f>S402</f>
        <v>0</v>
      </c>
      <c r="U402" s="194">
        <f>T402</f>
        <v>0</v>
      </c>
      <c r="V402" s="194">
        <f>U402</f>
        <v>0</v>
      </c>
      <c r="W402" s="194">
        <f>V402</f>
        <v>0</v>
      </c>
      <c r="X402" s="194">
        <f>W402</f>
        <v>0</v>
      </c>
      <c r="Y402" s="194">
        <f>X402</f>
        <v>0</v>
      </c>
      <c r="Z402" s="194">
        <f>Y402</f>
        <v>0</v>
      </c>
      <c r="AA402" s="194">
        <f>Z402</f>
        <v>0</v>
      </c>
      <c r="AB402" s="194">
        <f>AA402</f>
        <v>0</v>
      </c>
      <c r="AC402" s="194">
        <f>AB402</f>
        <v>0</v>
      </c>
      <c r="AD402" s="194">
        <f>AC402</f>
        <v>0</v>
      </c>
      <c r="AE402" s="194">
        <f>AD402</f>
        <v>0</v>
      </c>
      <c r="AF402" s="194">
        <f>AE402</f>
        <v>0</v>
      </c>
      <c r="AG402" s="194">
        <f>AF402</f>
        <v>0</v>
      </c>
      <c r="AH402" s="194">
        <f>AG402</f>
        <v>0</v>
      </c>
      <c r="AI402" s="194">
        <f>AH402</f>
        <v>0</v>
      </c>
      <c r="AJ402" s="194">
        <f>AI402</f>
        <v>0</v>
      </c>
      <c r="AK402" s="194">
        <f>AJ402</f>
        <v>0</v>
      </c>
      <c r="AL402" s="194">
        <f>AK402</f>
        <v>0</v>
      </c>
      <c r="AM402" s="194">
        <f>AL402</f>
        <v>0</v>
      </c>
      <c r="AN402" s="194">
        <f>AM402</f>
        <v>0</v>
      </c>
      <c r="AO402" s="194">
        <f>AN402</f>
        <v>0</v>
      </c>
      <c r="AP402" s="194">
        <f>AO402</f>
        <v>0</v>
      </c>
      <c r="AQ402" s="194">
        <f>AP402</f>
        <v>0</v>
      </c>
      <c r="AR402" s="194">
        <f>AQ402</f>
        <v>0</v>
      </c>
      <c r="AS402" s="194">
        <f>AR402</f>
        <v>0</v>
      </c>
      <c r="AT402" s="194">
        <f>AS402</f>
        <v>0</v>
      </c>
      <c r="AU402" s="194">
        <f>AT402</f>
        <v>0</v>
      </c>
      <c r="AV402" s="194">
        <f>AU402</f>
        <v>0</v>
      </c>
      <c r="AW402" s="194">
        <f>AV402</f>
        <v>0</v>
      </c>
      <c r="AX402" s="194">
        <f>AW402</f>
        <v>0</v>
      </c>
      <c r="AY402" s="194">
        <f>AX402</f>
        <v>0</v>
      </c>
      <c r="AZ402" s="194">
        <f>AY402</f>
        <v>0</v>
      </c>
      <c r="BA402" s="194">
        <f>AZ402</f>
        <v>0</v>
      </c>
      <c r="BB402" s="194">
        <f>BA402</f>
        <v>0</v>
      </c>
      <c r="BC402" s="194">
        <f>BB402</f>
        <v>0</v>
      </c>
      <c r="BD402" s="194">
        <f>BC402</f>
        <v>0</v>
      </c>
      <c r="BE402" s="194">
        <f>BD402</f>
        <v>0</v>
      </c>
      <c r="BF402" s="194">
        <f>BE402</f>
        <v>0</v>
      </c>
      <c r="BG402" s="194">
        <f>BF402</f>
        <v>0</v>
      </c>
    </row>
    <row r="403" ht="14.7" customHeight="1">
      <c r="A403" s="207"/>
      <c r="B403" s="194">
        <f>'Enter picks &amp; winners - Picks, '!E88</f>
        <v>0</v>
      </c>
      <c r="C403" s="194">
        <f>B403</f>
        <v>0</v>
      </c>
      <c r="D403" s="194">
        <f>C403</f>
        <v>0</v>
      </c>
      <c r="E403" s="194">
        <f>D403</f>
        <v>0</v>
      </c>
      <c r="F403" s="194">
        <f>E403</f>
        <v>0</v>
      </c>
      <c r="G403" s="194">
        <f>F403</f>
        <v>0</v>
      </c>
      <c r="H403" s="194">
        <f>G403</f>
        <v>0</v>
      </c>
      <c r="I403" s="194">
        <f>H403</f>
        <v>0</v>
      </c>
      <c r="J403" s="194">
        <f>I403</f>
        <v>0</v>
      </c>
      <c r="K403" s="194">
        <f>J403</f>
        <v>0</v>
      </c>
      <c r="L403" s="194">
        <f>K403</f>
        <v>0</v>
      </c>
      <c r="M403" s="194">
        <f>L403</f>
        <v>0</v>
      </c>
      <c r="N403" s="194">
        <f>M403</f>
        <v>0</v>
      </c>
      <c r="O403" s="194">
        <f>N403</f>
        <v>0</v>
      </c>
      <c r="P403" s="194">
        <f>O403</f>
        <v>0</v>
      </c>
      <c r="Q403" s="194">
        <f>P403</f>
        <v>0</v>
      </c>
      <c r="R403" s="194">
        <f>Q403</f>
        <v>0</v>
      </c>
      <c r="S403" s="194">
        <f>R403</f>
        <v>0</v>
      </c>
      <c r="T403" s="194">
        <f>S403</f>
        <v>0</v>
      </c>
      <c r="U403" s="194">
        <f>T403</f>
        <v>0</v>
      </c>
      <c r="V403" s="194">
        <f>U403</f>
        <v>0</v>
      </c>
      <c r="W403" s="194">
        <f>V403</f>
        <v>0</v>
      </c>
      <c r="X403" s="194">
        <f>W403</f>
        <v>0</v>
      </c>
      <c r="Y403" s="194">
        <f>X403</f>
        <v>0</v>
      </c>
      <c r="Z403" s="194">
        <f>Y403</f>
        <v>0</v>
      </c>
      <c r="AA403" s="194">
        <f>Z403</f>
        <v>0</v>
      </c>
      <c r="AB403" s="194">
        <f>AA403</f>
        <v>0</v>
      </c>
      <c r="AC403" s="194">
        <f>AB403</f>
        <v>0</v>
      </c>
      <c r="AD403" s="194">
        <f>AC403</f>
        <v>0</v>
      </c>
      <c r="AE403" s="194">
        <f>AD403</f>
        <v>0</v>
      </c>
      <c r="AF403" s="194">
        <f>AE403</f>
        <v>0</v>
      </c>
      <c r="AG403" s="194">
        <f>AF403</f>
        <v>0</v>
      </c>
      <c r="AH403" s="194">
        <f>AG403</f>
        <v>0</v>
      </c>
      <c r="AI403" s="194">
        <f>AH403</f>
        <v>0</v>
      </c>
      <c r="AJ403" s="194">
        <f>AI403</f>
        <v>0</v>
      </c>
      <c r="AK403" s="194">
        <f>AJ403</f>
        <v>0</v>
      </c>
      <c r="AL403" s="194">
        <f>AK403</f>
        <v>0</v>
      </c>
      <c r="AM403" s="194">
        <f>AL403</f>
        <v>0</v>
      </c>
      <c r="AN403" s="194">
        <f>AM403</f>
        <v>0</v>
      </c>
      <c r="AO403" s="194">
        <f>AN403</f>
        <v>0</v>
      </c>
      <c r="AP403" s="194">
        <f>AO403</f>
        <v>0</v>
      </c>
      <c r="AQ403" s="194">
        <f>AP403</f>
        <v>0</v>
      </c>
      <c r="AR403" s="194">
        <f>AQ403</f>
        <v>0</v>
      </c>
      <c r="AS403" s="194">
        <f>AR403</f>
        <v>0</v>
      </c>
      <c r="AT403" s="194">
        <f>AS403</f>
        <v>0</v>
      </c>
      <c r="AU403" s="194">
        <f>AT403</f>
        <v>0</v>
      </c>
      <c r="AV403" s="194">
        <f>AU403</f>
        <v>0</v>
      </c>
      <c r="AW403" s="194">
        <f>AV403</f>
        <v>0</v>
      </c>
      <c r="AX403" s="194">
        <f>AW403</f>
        <v>0</v>
      </c>
      <c r="AY403" s="194">
        <f>AX403</f>
        <v>0</v>
      </c>
      <c r="AZ403" s="194">
        <f>AY403</f>
        <v>0</v>
      </c>
      <c r="BA403" s="194">
        <f>AZ403</f>
        <v>0</v>
      </c>
      <c r="BB403" s="194">
        <f>BA403</f>
        <v>0</v>
      </c>
      <c r="BC403" s="194">
        <f>BB403</f>
        <v>0</v>
      </c>
      <c r="BD403" s="194">
        <f>BC403</f>
        <v>0</v>
      </c>
      <c r="BE403" s="194">
        <f>BD403</f>
        <v>0</v>
      </c>
      <c r="BF403" s="194">
        <f>BE403</f>
        <v>0</v>
      </c>
      <c r="BG403" s="194">
        <f>BF403</f>
        <v>0</v>
      </c>
    </row>
    <row r="404" ht="14.7" customHeight="1">
      <c r="A404" s="207"/>
      <c r="B404" t="s" s="186">
        <f>'Enter picks &amp; winners - Picks, '!E89</f>
        <v>187</v>
      </c>
      <c r="C404" t="s" s="186">
        <f>B404</f>
        <v>187</v>
      </c>
      <c r="D404" t="s" s="186">
        <f>C404</f>
        <v>187</v>
      </c>
      <c r="E404" t="s" s="186">
        <f>D404</f>
        <v>187</v>
      </c>
      <c r="F404" t="s" s="186">
        <f>E404</f>
        <v>187</v>
      </c>
      <c r="G404" t="s" s="186">
        <f>F404</f>
        <v>187</v>
      </c>
      <c r="H404" t="s" s="186">
        <f>G404</f>
        <v>187</v>
      </c>
      <c r="I404" t="s" s="186">
        <f>H404</f>
        <v>187</v>
      </c>
      <c r="J404" t="s" s="186">
        <f>I404</f>
        <v>187</v>
      </c>
      <c r="K404" t="s" s="186">
        <f>J404</f>
        <v>187</v>
      </c>
      <c r="L404" t="s" s="186">
        <f>K404</f>
        <v>187</v>
      </c>
      <c r="M404" t="s" s="186">
        <f>L404</f>
        <v>187</v>
      </c>
      <c r="N404" t="s" s="186">
        <f>M404</f>
        <v>187</v>
      </c>
      <c r="O404" t="s" s="186">
        <f>N404</f>
        <v>187</v>
      </c>
      <c r="P404" t="s" s="186">
        <f>O404</f>
        <v>187</v>
      </c>
      <c r="Q404" t="s" s="186">
        <f>P404</f>
        <v>187</v>
      </c>
      <c r="R404" t="s" s="186">
        <f>Q404</f>
        <v>187</v>
      </c>
      <c r="S404" t="s" s="186">
        <f>R404</f>
        <v>187</v>
      </c>
      <c r="T404" t="s" s="186">
        <f>S404</f>
        <v>187</v>
      </c>
      <c r="U404" t="s" s="186">
        <f>T404</f>
        <v>187</v>
      </c>
      <c r="V404" t="s" s="186">
        <f>U404</f>
        <v>187</v>
      </c>
      <c r="W404" t="s" s="186">
        <f>V404</f>
        <v>187</v>
      </c>
      <c r="X404" t="s" s="186">
        <f>W404</f>
        <v>187</v>
      </c>
      <c r="Y404" t="s" s="186">
        <f>X404</f>
        <v>187</v>
      </c>
      <c r="Z404" t="s" s="186">
        <f>Y404</f>
        <v>187</v>
      </c>
      <c r="AA404" t="s" s="186">
        <f>Z404</f>
        <v>187</v>
      </c>
      <c r="AB404" t="s" s="186">
        <f>AA404</f>
        <v>187</v>
      </c>
      <c r="AC404" t="s" s="186">
        <f>AB404</f>
        <v>187</v>
      </c>
      <c r="AD404" t="s" s="186">
        <f>AC404</f>
        <v>187</v>
      </c>
      <c r="AE404" t="s" s="186">
        <f>AD404</f>
        <v>187</v>
      </c>
      <c r="AF404" t="s" s="186">
        <f>AE404</f>
        <v>187</v>
      </c>
      <c r="AG404" t="s" s="186">
        <f>AF404</f>
        <v>187</v>
      </c>
      <c r="AH404" t="s" s="186">
        <f>AG404</f>
        <v>187</v>
      </c>
      <c r="AI404" t="s" s="186">
        <f>AH404</f>
        <v>187</v>
      </c>
      <c r="AJ404" t="s" s="186">
        <f>AI404</f>
        <v>187</v>
      </c>
      <c r="AK404" t="s" s="186">
        <f>AJ404</f>
        <v>187</v>
      </c>
      <c r="AL404" t="s" s="186">
        <f>AK404</f>
        <v>187</v>
      </c>
      <c r="AM404" t="s" s="186">
        <f>AL404</f>
        <v>187</v>
      </c>
      <c r="AN404" t="s" s="186">
        <f>AM404</f>
        <v>187</v>
      </c>
      <c r="AO404" t="s" s="186">
        <f>AN404</f>
        <v>187</v>
      </c>
      <c r="AP404" t="s" s="186">
        <f>AO404</f>
        <v>187</v>
      </c>
      <c r="AQ404" t="s" s="186">
        <f>AP404</f>
        <v>187</v>
      </c>
      <c r="AR404" t="s" s="186">
        <f>AQ404</f>
        <v>187</v>
      </c>
      <c r="AS404" t="s" s="186">
        <f>AR404</f>
        <v>187</v>
      </c>
      <c r="AT404" t="s" s="186">
        <f>AS404</f>
        <v>187</v>
      </c>
      <c r="AU404" t="s" s="186">
        <f>AT404</f>
        <v>187</v>
      </c>
      <c r="AV404" t="s" s="186">
        <f>AU404</f>
        <v>187</v>
      </c>
      <c r="AW404" t="s" s="186">
        <f>AV404</f>
        <v>187</v>
      </c>
      <c r="AX404" t="s" s="186">
        <f>AW404</f>
        <v>187</v>
      </c>
      <c r="AY404" t="s" s="186">
        <f>AX404</f>
        <v>187</v>
      </c>
      <c r="AZ404" t="s" s="186">
        <f>AY404</f>
        <v>187</v>
      </c>
      <c r="BA404" t="s" s="186">
        <f>AZ404</f>
        <v>187</v>
      </c>
      <c r="BB404" t="s" s="186">
        <f>BA404</f>
        <v>187</v>
      </c>
      <c r="BC404" t="s" s="186">
        <f>BB404</f>
        <v>187</v>
      </c>
      <c r="BD404" t="s" s="186">
        <f>BC404</f>
        <v>187</v>
      </c>
      <c r="BE404" t="s" s="186">
        <f>BD404</f>
        <v>187</v>
      </c>
      <c r="BF404" t="s" s="186">
        <f>BE404</f>
        <v>187</v>
      </c>
      <c r="BG404" t="s" s="186">
        <f>BF404</f>
        <v>187</v>
      </c>
    </row>
    <row r="405" ht="14.7" customHeight="1">
      <c r="A405" s="207"/>
      <c r="B405" s="194">
        <f>'Enter picks &amp; winners - Picks, '!E90</f>
        <v>0</v>
      </c>
      <c r="C405" s="194">
        <f>B405</f>
        <v>0</v>
      </c>
      <c r="D405" s="194">
        <f>C405</f>
        <v>0</v>
      </c>
      <c r="E405" s="194">
        <f>D405</f>
        <v>0</v>
      </c>
      <c r="F405" s="194">
        <f>E405</f>
        <v>0</v>
      </c>
      <c r="G405" s="194">
        <f>F405</f>
        <v>0</v>
      </c>
      <c r="H405" s="194">
        <f>G405</f>
        <v>0</v>
      </c>
      <c r="I405" s="194">
        <f>H405</f>
        <v>0</v>
      </c>
      <c r="J405" s="194">
        <f>I405</f>
        <v>0</v>
      </c>
      <c r="K405" s="194">
        <f>J405</f>
        <v>0</v>
      </c>
      <c r="L405" s="194">
        <f>K405</f>
        <v>0</v>
      </c>
      <c r="M405" s="194">
        <f>L405</f>
        <v>0</v>
      </c>
      <c r="N405" s="194">
        <f>M405</f>
        <v>0</v>
      </c>
      <c r="O405" s="194">
        <f>N405</f>
        <v>0</v>
      </c>
      <c r="P405" s="194">
        <f>O405</f>
        <v>0</v>
      </c>
      <c r="Q405" s="194">
        <f>P405</f>
        <v>0</v>
      </c>
      <c r="R405" s="194">
        <f>Q405</f>
        <v>0</v>
      </c>
      <c r="S405" s="194">
        <f>R405</f>
        <v>0</v>
      </c>
      <c r="T405" s="194">
        <f>S405</f>
        <v>0</v>
      </c>
      <c r="U405" s="194">
        <f>T405</f>
        <v>0</v>
      </c>
      <c r="V405" s="194">
        <f>U405</f>
        <v>0</v>
      </c>
      <c r="W405" s="194">
        <f>V405</f>
        <v>0</v>
      </c>
      <c r="X405" s="194">
        <f>W405</f>
        <v>0</v>
      </c>
      <c r="Y405" s="194">
        <f>X405</f>
        <v>0</v>
      </c>
      <c r="Z405" s="194">
        <f>Y405</f>
        <v>0</v>
      </c>
      <c r="AA405" s="194">
        <f>Z405</f>
        <v>0</v>
      </c>
      <c r="AB405" s="194">
        <f>AA405</f>
        <v>0</v>
      </c>
      <c r="AC405" s="194">
        <f>AB405</f>
        <v>0</v>
      </c>
      <c r="AD405" s="194">
        <f>AC405</f>
        <v>0</v>
      </c>
      <c r="AE405" s="194">
        <f>AD405</f>
        <v>0</v>
      </c>
      <c r="AF405" s="194">
        <f>AE405</f>
        <v>0</v>
      </c>
      <c r="AG405" s="194">
        <f>AF405</f>
        <v>0</v>
      </c>
      <c r="AH405" s="194">
        <f>AG405</f>
        <v>0</v>
      </c>
      <c r="AI405" s="194">
        <f>AH405</f>
        <v>0</v>
      </c>
      <c r="AJ405" s="194">
        <f>AI405</f>
        <v>0</v>
      </c>
      <c r="AK405" s="194">
        <f>AJ405</f>
        <v>0</v>
      </c>
      <c r="AL405" s="194">
        <f>AK405</f>
        <v>0</v>
      </c>
      <c r="AM405" s="194">
        <f>AL405</f>
        <v>0</v>
      </c>
      <c r="AN405" s="194">
        <f>AM405</f>
        <v>0</v>
      </c>
      <c r="AO405" s="194">
        <f>AN405</f>
        <v>0</v>
      </c>
      <c r="AP405" s="194">
        <f>AO405</f>
        <v>0</v>
      </c>
      <c r="AQ405" s="194">
        <f>AP405</f>
        <v>0</v>
      </c>
      <c r="AR405" s="194">
        <f>AQ405</f>
        <v>0</v>
      </c>
      <c r="AS405" s="194">
        <f>AR405</f>
        <v>0</v>
      </c>
      <c r="AT405" s="194">
        <f>AS405</f>
        <v>0</v>
      </c>
      <c r="AU405" s="194">
        <f>AT405</f>
        <v>0</v>
      </c>
      <c r="AV405" s="194">
        <f>AU405</f>
        <v>0</v>
      </c>
      <c r="AW405" s="194">
        <f>AV405</f>
        <v>0</v>
      </c>
      <c r="AX405" s="194">
        <f>AW405</f>
        <v>0</v>
      </c>
      <c r="AY405" s="194">
        <f>AX405</f>
        <v>0</v>
      </c>
      <c r="AZ405" s="194">
        <f>AY405</f>
        <v>0</v>
      </c>
      <c r="BA405" s="194">
        <f>AZ405</f>
        <v>0</v>
      </c>
      <c r="BB405" s="194">
        <f>BA405</f>
        <v>0</v>
      </c>
      <c r="BC405" s="194">
        <f>BB405</f>
        <v>0</v>
      </c>
      <c r="BD405" s="194">
        <f>BC405</f>
        <v>0</v>
      </c>
      <c r="BE405" s="194">
        <f>BD405</f>
        <v>0</v>
      </c>
      <c r="BF405" s="194">
        <f>BE405</f>
        <v>0</v>
      </c>
      <c r="BG405" s="194">
        <f>BF405</f>
        <v>0</v>
      </c>
    </row>
    <row r="406" ht="14.7" customHeight="1">
      <c r="A406" s="207"/>
      <c r="B406" s="194">
        <f>'Enter picks &amp; winners - Picks, '!E91</f>
        <v>0</v>
      </c>
      <c r="C406" s="194">
        <f>B406</f>
        <v>0</v>
      </c>
      <c r="D406" s="194">
        <f>C406</f>
        <v>0</v>
      </c>
      <c r="E406" s="194">
        <f>D406</f>
        <v>0</v>
      </c>
      <c r="F406" s="194">
        <f>E406</f>
        <v>0</v>
      </c>
      <c r="G406" s="194">
        <f>F406</f>
        <v>0</v>
      </c>
      <c r="H406" s="194">
        <f>G406</f>
        <v>0</v>
      </c>
      <c r="I406" s="194">
        <f>H406</f>
        <v>0</v>
      </c>
      <c r="J406" s="194">
        <f>I406</f>
        <v>0</v>
      </c>
      <c r="K406" s="194">
        <f>J406</f>
        <v>0</v>
      </c>
      <c r="L406" s="194">
        <f>K406</f>
        <v>0</v>
      </c>
      <c r="M406" s="194">
        <f>L406</f>
        <v>0</v>
      </c>
      <c r="N406" s="194">
        <f>M406</f>
        <v>0</v>
      </c>
      <c r="O406" s="194">
        <f>N406</f>
        <v>0</v>
      </c>
      <c r="P406" s="194">
        <f>O406</f>
        <v>0</v>
      </c>
      <c r="Q406" s="194">
        <f>P406</f>
        <v>0</v>
      </c>
      <c r="R406" s="194">
        <f>Q406</f>
        <v>0</v>
      </c>
      <c r="S406" s="194">
        <f>R406</f>
        <v>0</v>
      </c>
      <c r="T406" s="194">
        <f>S406</f>
        <v>0</v>
      </c>
      <c r="U406" s="194">
        <f>T406</f>
        <v>0</v>
      </c>
      <c r="V406" s="194">
        <f>U406</f>
        <v>0</v>
      </c>
      <c r="W406" s="194">
        <f>V406</f>
        <v>0</v>
      </c>
      <c r="X406" s="194">
        <f>W406</f>
        <v>0</v>
      </c>
      <c r="Y406" s="194">
        <f>X406</f>
        <v>0</v>
      </c>
      <c r="Z406" s="194">
        <f>Y406</f>
        <v>0</v>
      </c>
      <c r="AA406" s="194">
        <f>Z406</f>
        <v>0</v>
      </c>
      <c r="AB406" s="194">
        <f>AA406</f>
        <v>0</v>
      </c>
      <c r="AC406" s="194">
        <f>AB406</f>
        <v>0</v>
      </c>
      <c r="AD406" s="194">
        <f>AC406</f>
        <v>0</v>
      </c>
      <c r="AE406" s="194">
        <f>AD406</f>
        <v>0</v>
      </c>
      <c r="AF406" s="194">
        <f>AE406</f>
        <v>0</v>
      </c>
      <c r="AG406" s="194">
        <f>AF406</f>
        <v>0</v>
      </c>
      <c r="AH406" s="194">
        <f>AG406</f>
        <v>0</v>
      </c>
      <c r="AI406" s="194">
        <f>AH406</f>
        <v>0</v>
      </c>
      <c r="AJ406" s="194">
        <f>AI406</f>
        <v>0</v>
      </c>
      <c r="AK406" s="194">
        <f>AJ406</f>
        <v>0</v>
      </c>
      <c r="AL406" s="194">
        <f>AK406</f>
        <v>0</v>
      </c>
      <c r="AM406" s="194">
        <f>AL406</f>
        <v>0</v>
      </c>
      <c r="AN406" s="194">
        <f>AM406</f>
        <v>0</v>
      </c>
      <c r="AO406" s="194">
        <f>AN406</f>
        <v>0</v>
      </c>
      <c r="AP406" s="194">
        <f>AO406</f>
        <v>0</v>
      </c>
      <c r="AQ406" s="194">
        <f>AP406</f>
        <v>0</v>
      </c>
      <c r="AR406" s="194">
        <f>AQ406</f>
        <v>0</v>
      </c>
      <c r="AS406" s="194">
        <f>AR406</f>
        <v>0</v>
      </c>
      <c r="AT406" s="194">
        <f>AS406</f>
        <v>0</v>
      </c>
      <c r="AU406" s="194">
        <f>AT406</f>
        <v>0</v>
      </c>
      <c r="AV406" s="194">
        <f>AU406</f>
        <v>0</v>
      </c>
      <c r="AW406" s="194">
        <f>AV406</f>
        <v>0</v>
      </c>
      <c r="AX406" s="194">
        <f>AW406</f>
        <v>0</v>
      </c>
      <c r="AY406" s="194">
        <f>AX406</f>
        <v>0</v>
      </c>
      <c r="AZ406" s="194">
        <f>AY406</f>
        <v>0</v>
      </c>
      <c r="BA406" s="194">
        <f>AZ406</f>
        <v>0</v>
      </c>
      <c r="BB406" s="194">
        <f>BA406</f>
        <v>0</v>
      </c>
      <c r="BC406" s="194">
        <f>BB406</f>
        <v>0</v>
      </c>
      <c r="BD406" s="194">
        <f>BC406</f>
        <v>0</v>
      </c>
      <c r="BE406" s="194">
        <f>BD406</f>
        <v>0</v>
      </c>
      <c r="BF406" s="194">
        <f>BE406</f>
        <v>0</v>
      </c>
      <c r="BG406" s="194">
        <f>BF406</f>
        <v>0</v>
      </c>
    </row>
    <row r="407" ht="14.7" customHeight="1">
      <c r="A407" s="207"/>
      <c r="B407" s="194">
        <f>'Enter picks &amp; winners - Picks, '!E92</f>
        <v>0</v>
      </c>
      <c r="C407" s="194">
        <f>B407</f>
        <v>0</v>
      </c>
      <c r="D407" s="194">
        <f>C407</f>
        <v>0</v>
      </c>
      <c r="E407" s="194">
        <f>D407</f>
        <v>0</v>
      </c>
      <c r="F407" s="194">
        <f>E407</f>
        <v>0</v>
      </c>
      <c r="G407" s="194">
        <f>F407</f>
        <v>0</v>
      </c>
      <c r="H407" s="194">
        <f>G407</f>
        <v>0</v>
      </c>
      <c r="I407" s="194">
        <f>H407</f>
        <v>0</v>
      </c>
      <c r="J407" s="194">
        <f>I407</f>
        <v>0</v>
      </c>
      <c r="K407" s="194">
        <f>J407</f>
        <v>0</v>
      </c>
      <c r="L407" s="194">
        <f>K407</f>
        <v>0</v>
      </c>
      <c r="M407" s="194">
        <f>L407</f>
        <v>0</v>
      </c>
      <c r="N407" s="194">
        <f>M407</f>
        <v>0</v>
      </c>
      <c r="O407" s="194">
        <f>N407</f>
        <v>0</v>
      </c>
      <c r="P407" s="194">
        <f>O407</f>
        <v>0</v>
      </c>
      <c r="Q407" s="194">
        <f>P407</f>
        <v>0</v>
      </c>
      <c r="R407" s="194">
        <f>Q407</f>
        <v>0</v>
      </c>
      <c r="S407" s="194">
        <f>R407</f>
        <v>0</v>
      </c>
      <c r="T407" s="194">
        <f>S407</f>
        <v>0</v>
      </c>
      <c r="U407" s="194">
        <f>T407</f>
        <v>0</v>
      </c>
      <c r="V407" s="194">
        <f>U407</f>
        <v>0</v>
      </c>
      <c r="W407" s="194">
        <f>V407</f>
        <v>0</v>
      </c>
      <c r="X407" s="194">
        <f>W407</f>
        <v>0</v>
      </c>
      <c r="Y407" s="194">
        <f>X407</f>
        <v>0</v>
      </c>
      <c r="Z407" s="194">
        <f>Y407</f>
        <v>0</v>
      </c>
      <c r="AA407" s="194">
        <f>Z407</f>
        <v>0</v>
      </c>
      <c r="AB407" s="194">
        <f>AA407</f>
        <v>0</v>
      </c>
      <c r="AC407" s="194">
        <f>AB407</f>
        <v>0</v>
      </c>
      <c r="AD407" s="194">
        <f>AC407</f>
        <v>0</v>
      </c>
      <c r="AE407" s="194">
        <f>AD407</f>
        <v>0</v>
      </c>
      <c r="AF407" s="194">
        <f>AE407</f>
        <v>0</v>
      </c>
      <c r="AG407" s="194">
        <f>AF407</f>
        <v>0</v>
      </c>
      <c r="AH407" s="194">
        <f>AG407</f>
        <v>0</v>
      </c>
      <c r="AI407" s="194">
        <f>AH407</f>
        <v>0</v>
      </c>
      <c r="AJ407" s="194">
        <f>AI407</f>
        <v>0</v>
      </c>
      <c r="AK407" s="194">
        <f>AJ407</f>
        <v>0</v>
      </c>
      <c r="AL407" s="194">
        <f>AK407</f>
        <v>0</v>
      </c>
      <c r="AM407" s="194">
        <f>AL407</f>
        <v>0</v>
      </c>
      <c r="AN407" s="194">
        <f>AM407</f>
        <v>0</v>
      </c>
      <c r="AO407" s="194">
        <f>AN407</f>
        <v>0</v>
      </c>
      <c r="AP407" s="194">
        <f>AO407</f>
        <v>0</v>
      </c>
      <c r="AQ407" s="194">
        <f>AP407</f>
        <v>0</v>
      </c>
      <c r="AR407" s="194">
        <f>AQ407</f>
        <v>0</v>
      </c>
      <c r="AS407" s="194">
        <f>AR407</f>
        <v>0</v>
      </c>
      <c r="AT407" s="194">
        <f>AS407</f>
        <v>0</v>
      </c>
      <c r="AU407" s="194">
        <f>AT407</f>
        <v>0</v>
      </c>
      <c r="AV407" s="194">
        <f>AU407</f>
        <v>0</v>
      </c>
      <c r="AW407" s="194">
        <f>AV407</f>
        <v>0</v>
      </c>
      <c r="AX407" s="194">
        <f>AW407</f>
        <v>0</v>
      </c>
      <c r="AY407" s="194">
        <f>AX407</f>
        <v>0</v>
      </c>
      <c r="AZ407" s="194">
        <f>AY407</f>
        <v>0</v>
      </c>
      <c r="BA407" s="194">
        <f>AZ407</f>
        <v>0</v>
      </c>
      <c r="BB407" s="194">
        <f>BA407</f>
        <v>0</v>
      </c>
      <c r="BC407" s="194">
        <f>BB407</f>
        <v>0</v>
      </c>
      <c r="BD407" s="194">
        <f>BC407</f>
        <v>0</v>
      </c>
      <c r="BE407" s="194">
        <f>BD407</f>
        <v>0</v>
      </c>
      <c r="BF407" s="194">
        <f>BE407</f>
        <v>0</v>
      </c>
      <c r="BG407" s="194">
        <f>BF407</f>
        <v>0</v>
      </c>
    </row>
    <row r="408" ht="14.7" customHeight="1">
      <c r="A408" s="207"/>
      <c r="B408" s="194">
        <f>'Enter picks &amp; winners - Picks, '!E93</f>
        <v>0</v>
      </c>
      <c r="C408" s="194">
        <f>B408</f>
        <v>0</v>
      </c>
      <c r="D408" s="194">
        <f>C408</f>
        <v>0</v>
      </c>
      <c r="E408" s="194">
        <f>D408</f>
        <v>0</v>
      </c>
      <c r="F408" s="194">
        <f>E408</f>
        <v>0</v>
      </c>
      <c r="G408" s="194">
        <f>F408</f>
        <v>0</v>
      </c>
      <c r="H408" s="194">
        <f>G408</f>
        <v>0</v>
      </c>
      <c r="I408" s="194">
        <f>H408</f>
        <v>0</v>
      </c>
      <c r="J408" s="194">
        <f>I408</f>
        <v>0</v>
      </c>
      <c r="K408" s="194">
        <f>J408</f>
        <v>0</v>
      </c>
      <c r="L408" s="194">
        <f>K408</f>
        <v>0</v>
      </c>
      <c r="M408" s="194">
        <f>L408</f>
        <v>0</v>
      </c>
      <c r="N408" s="194">
        <f>M408</f>
        <v>0</v>
      </c>
      <c r="O408" s="194">
        <f>N408</f>
        <v>0</v>
      </c>
      <c r="P408" s="194">
        <f>O408</f>
        <v>0</v>
      </c>
      <c r="Q408" s="194">
        <f>P408</f>
        <v>0</v>
      </c>
      <c r="R408" s="194">
        <f>Q408</f>
        <v>0</v>
      </c>
      <c r="S408" s="194">
        <f>R408</f>
        <v>0</v>
      </c>
      <c r="T408" s="194">
        <f>S408</f>
        <v>0</v>
      </c>
      <c r="U408" s="194">
        <f>T408</f>
        <v>0</v>
      </c>
      <c r="V408" s="194">
        <f>U408</f>
        <v>0</v>
      </c>
      <c r="W408" s="194">
        <f>V408</f>
        <v>0</v>
      </c>
      <c r="X408" s="194">
        <f>W408</f>
        <v>0</v>
      </c>
      <c r="Y408" s="194">
        <f>X408</f>
        <v>0</v>
      </c>
      <c r="Z408" s="194">
        <f>Y408</f>
        <v>0</v>
      </c>
      <c r="AA408" s="194">
        <f>Z408</f>
        <v>0</v>
      </c>
      <c r="AB408" s="194">
        <f>AA408</f>
        <v>0</v>
      </c>
      <c r="AC408" s="194">
        <f>AB408</f>
        <v>0</v>
      </c>
      <c r="AD408" s="194">
        <f>AC408</f>
        <v>0</v>
      </c>
      <c r="AE408" s="194">
        <f>AD408</f>
        <v>0</v>
      </c>
      <c r="AF408" s="194">
        <f>AE408</f>
        <v>0</v>
      </c>
      <c r="AG408" s="194">
        <f>AF408</f>
        <v>0</v>
      </c>
      <c r="AH408" s="194">
        <f>AG408</f>
        <v>0</v>
      </c>
      <c r="AI408" s="194">
        <f>AH408</f>
        <v>0</v>
      </c>
      <c r="AJ408" s="194">
        <f>AI408</f>
        <v>0</v>
      </c>
      <c r="AK408" s="194">
        <f>AJ408</f>
        <v>0</v>
      </c>
      <c r="AL408" s="194">
        <f>AK408</f>
        <v>0</v>
      </c>
      <c r="AM408" s="194">
        <f>AL408</f>
        <v>0</v>
      </c>
      <c r="AN408" s="194">
        <f>AM408</f>
        <v>0</v>
      </c>
      <c r="AO408" s="194">
        <f>AN408</f>
        <v>0</v>
      </c>
      <c r="AP408" s="194">
        <f>AO408</f>
        <v>0</v>
      </c>
      <c r="AQ408" s="194">
        <f>AP408</f>
        <v>0</v>
      </c>
      <c r="AR408" s="194">
        <f>AQ408</f>
        <v>0</v>
      </c>
      <c r="AS408" s="194">
        <f>AR408</f>
        <v>0</v>
      </c>
      <c r="AT408" s="194">
        <f>AS408</f>
        <v>0</v>
      </c>
      <c r="AU408" s="194">
        <f>AT408</f>
        <v>0</v>
      </c>
      <c r="AV408" s="194">
        <f>AU408</f>
        <v>0</v>
      </c>
      <c r="AW408" s="194">
        <f>AV408</f>
        <v>0</v>
      </c>
      <c r="AX408" s="194">
        <f>AW408</f>
        <v>0</v>
      </c>
      <c r="AY408" s="194">
        <f>AX408</f>
        <v>0</v>
      </c>
      <c r="AZ408" s="194">
        <f>AY408</f>
        <v>0</v>
      </c>
      <c r="BA408" s="194">
        <f>AZ408</f>
        <v>0</v>
      </c>
      <c r="BB408" s="194">
        <f>BA408</f>
        <v>0</v>
      </c>
      <c r="BC408" s="194">
        <f>BB408</f>
        <v>0</v>
      </c>
      <c r="BD408" s="194">
        <f>BC408</f>
        <v>0</v>
      </c>
      <c r="BE408" s="194">
        <f>BD408</f>
        <v>0</v>
      </c>
      <c r="BF408" s="194">
        <f>BE408</f>
        <v>0</v>
      </c>
      <c r="BG408" s="194">
        <f>BF408</f>
        <v>0</v>
      </c>
    </row>
    <row r="409" ht="14.7" customHeight="1">
      <c r="A409" s="207"/>
      <c r="B409" s="194">
        <f>'Enter picks &amp; winners - Picks, '!E94</f>
        <v>0</v>
      </c>
      <c r="C409" s="194">
        <f>B409</f>
        <v>0</v>
      </c>
      <c r="D409" s="194">
        <f>C409</f>
        <v>0</v>
      </c>
      <c r="E409" s="194">
        <f>D409</f>
        <v>0</v>
      </c>
      <c r="F409" s="194">
        <f>E409</f>
        <v>0</v>
      </c>
      <c r="G409" s="194">
        <f>F409</f>
        <v>0</v>
      </c>
      <c r="H409" s="194">
        <f>G409</f>
        <v>0</v>
      </c>
      <c r="I409" s="194">
        <f>H409</f>
        <v>0</v>
      </c>
      <c r="J409" s="194">
        <f>I409</f>
        <v>0</v>
      </c>
      <c r="K409" s="194">
        <f>J409</f>
        <v>0</v>
      </c>
      <c r="L409" s="194">
        <f>K409</f>
        <v>0</v>
      </c>
      <c r="M409" s="194">
        <f>L409</f>
        <v>0</v>
      </c>
      <c r="N409" s="194">
        <f>M409</f>
        <v>0</v>
      </c>
      <c r="O409" s="194">
        <f>N409</f>
        <v>0</v>
      </c>
      <c r="P409" s="194">
        <f>O409</f>
        <v>0</v>
      </c>
      <c r="Q409" s="194">
        <f>P409</f>
        <v>0</v>
      </c>
      <c r="R409" s="194">
        <f>Q409</f>
        <v>0</v>
      </c>
      <c r="S409" s="194">
        <f>R409</f>
        <v>0</v>
      </c>
      <c r="T409" s="194">
        <f>S409</f>
        <v>0</v>
      </c>
      <c r="U409" s="194">
        <f>T409</f>
        <v>0</v>
      </c>
      <c r="V409" s="194">
        <f>U409</f>
        <v>0</v>
      </c>
      <c r="W409" s="194">
        <f>V409</f>
        <v>0</v>
      </c>
      <c r="X409" s="194">
        <f>W409</f>
        <v>0</v>
      </c>
      <c r="Y409" s="194">
        <f>X409</f>
        <v>0</v>
      </c>
      <c r="Z409" s="194">
        <f>Y409</f>
        <v>0</v>
      </c>
      <c r="AA409" s="194">
        <f>Z409</f>
        <v>0</v>
      </c>
      <c r="AB409" s="194">
        <f>AA409</f>
        <v>0</v>
      </c>
      <c r="AC409" s="194">
        <f>AB409</f>
        <v>0</v>
      </c>
      <c r="AD409" s="194">
        <f>AC409</f>
        <v>0</v>
      </c>
      <c r="AE409" s="194">
        <f>AD409</f>
        <v>0</v>
      </c>
      <c r="AF409" s="194">
        <f>AE409</f>
        <v>0</v>
      </c>
      <c r="AG409" s="194">
        <f>AF409</f>
        <v>0</v>
      </c>
      <c r="AH409" s="194">
        <f>AG409</f>
        <v>0</v>
      </c>
      <c r="AI409" s="194">
        <f>AH409</f>
        <v>0</v>
      </c>
      <c r="AJ409" s="194">
        <f>AI409</f>
        <v>0</v>
      </c>
      <c r="AK409" s="194">
        <f>AJ409</f>
        <v>0</v>
      </c>
      <c r="AL409" s="194">
        <f>AK409</f>
        <v>0</v>
      </c>
      <c r="AM409" s="194">
        <f>AL409</f>
        <v>0</v>
      </c>
      <c r="AN409" s="194">
        <f>AM409</f>
        <v>0</v>
      </c>
      <c r="AO409" s="194">
        <f>AN409</f>
        <v>0</v>
      </c>
      <c r="AP409" s="194">
        <f>AO409</f>
        <v>0</v>
      </c>
      <c r="AQ409" s="194">
        <f>AP409</f>
        <v>0</v>
      </c>
      <c r="AR409" s="194">
        <f>AQ409</f>
        <v>0</v>
      </c>
      <c r="AS409" s="194">
        <f>AR409</f>
        <v>0</v>
      </c>
      <c r="AT409" s="194">
        <f>AS409</f>
        <v>0</v>
      </c>
      <c r="AU409" s="194">
        <f>AT409</f>
        <v>0</v>
      </c>
      <c r="AV409" s="194">
        <f>AU409</f>
        <v>0</v>
      </c>
      <c r="AW409" s="194">
        <f>AV409</f>
        <v>0</v>
      </c>
      <c r="AX409" s="194">
        <f>AW409</f>
        <v>0</v>
      </c>
      <c r="AY409" s="194">
        <f>AX409</f>
        <v>0</v>
      </c>
      <c r="AZ409" s="194">
        <f>AY409</f>
        <v>0</v>
      </c>
      <c r="BA409" s="194">
        <f>AZ409</f>
        <v>0</v>
      </c>
      <c r="BB409" s="194">
        <f>BA409</f>
        <v>0</v>
      </c>
      <c r="BC409" s="194">
        <f>BB409</f>
        <v>0</v>
      </c>
      <c r="BD409" s="194">
        <f>BC409</f>
        <v>0</v>
      </c>
      <c r="BE409" s="194">
        <f>BD409</f>
        <v>0</v>
      </c>
      <c r="BF409" s="194">
        <f>BE409</f>
        <v>0</v>
      </c>
      <c r="BG409" s="194">
        <f>BF409</f>
        <v>0</v>
      </c>
    </row>
    <row r="410" ht="14.7" customHeight="1">
      <c r="A410" s="207"/>
      <c r="B410" s="194">
        <f>'Enter picks &amp; winners - Picks, '!E95</f>
        <v>0</v>
      </c>
      <c r="C410" s="194">
        <f>B410</f>
        <v>0</v>
      </c>
      <c r="D410" s="194">
        <f>C410</f>
        <v>0</v>
      </c>
      <c r="E410" s="194">
        <f>D410</f>
        <v>0</v>
      </c>
      <c r="F410" s="194">
        <f>E410</f>
        <v>0</v>
      </c>
      <c r="G410" s="194">
        <f>F410</f>
        <v>0</v>
      </c>
      <c r="H410" s="194">
        <f>G410</f>
        <v>0</v>
      </c>
      <c r="I410" s="194">
        <f>H410</f>
        <v>0</v>
      </c>
      <c r="J410" s="194">
        <f>I410</f>
        <v>0</v>
      </c>
      <c r="K410" s="194">
        <f>J410</f>
        <v>0</v>
      </c>
      <c r="L410" s="194">
        <f>K410</f>
        <v>0</v>
      </c>
      <c r="M410" s="194">
        <f>L410</f>
        <v>0</v>
      </c>
      <c r="N410" s="194">
        <f>M410</f>
        <v>0</v>
      </c>
      <c r="O410" s="194">
        <f>N410</f>
        <v>0</v>
      </c>
      <c r="P410" s="194">
        <f>O410</f>
        <v>0</v>
      </c>
      <c r="Q410" s="194">
        <f>P410</f>
        <v>0</v>
      </c>
      <c r="R410" s="194">
        <f>Q410</f>
        <v>0</v>
      </c>
      <c r="S410" s="194">
        <f>R410</f>
        <v>0</v>
      </c>
      <c r="T410" s="194">
        <f>S410</f>
        <v>0</v>
      </c>
      <c r="U410" s="194">
        <f>T410</f>
        <v>0</v>
      </c>
      <c r="V410" s="194">
        <f>U410</f>
        <v>0</v>
      </c>
      <c r="W410" s="194">
        <f>V410</f>
        <v>0</v>
      </c>
      <c r="X410" s="194">
        <f>W410</f>
        <v>0</v>
      </c>
      <c r="Y410" s="194">
        <f>X410</f>
        <v>0</v>
      </c>
      <c r="Z410" s="194">
        <f>Y410</f>
        <v>0</v>
      </c>
      <c r="AA410" s="194">
        <f>Z410</f>
        <v>0</v>
      </c>
      <c r="AB410" s="194">
        <f>AA410</f>
        <v>0</v>
      </c>
      <c r="AC410" s="194">
        <f>AB410</f>
        <v>0</v>
      </c>
      <c r="AD410" s="194">
        <f>AC410</f>
        <v>0</v>
      </c>
      <c r="AE410" s="194">
        <f>AD410</f>
        <v>0</v>
      </c>
      <c r="AF410" s="194">
        <f>AE410</f>
        <v>0</v>
      </c>
      <c r="AG410" s="194">
        <f>AF410</f>
        <v>0</v>
      </c>
      <c r="AH410" s="194">
        <f>AG410</f>
        <v>0</v>
      </c>
      <c r="AI410" s="194">
        <f>AH410</f>
        <v>0</v>
      </c>
      <c r="AJ410" s="194">
        <f>AI410</f>
        <v>0</v>
      </c>
      <c r="AK410" s="194">
        <f>AJ410</f>
        <v>0</v>
      </c>
      <c r="AL410" s="194">
        <f>AK410</f>
        <v>0</v>
      </c>
      <c r="AM410" s="194">
        <f>AL410</f>
        <v>0</v>
      </c>
      <c r="AN410" s="194">
        <f>AM410</f>
        <v>0</v>
      </c>
      <c r="AO410" s="194">
        <f>AN410</f>
        <v>0</v>
      </c>
      <c r="AP410" s="194">
        <f>AO410</f>
        <v>0</v>
      </c>
      <c r="AQ410" s="194">
        <f>AP410</f>
        <v>0</v>
      </c>
      <c r="AR410" s="194">
        <f>AQ410</f>
        <v>0</v>
      </c>
      <c r="AS410" s="194">
        <f>AR410</f>
        <v>0</v>
      </c>
      <c r="AT410" s="194">
        <f>AS410</f>
        <v>0</v>
      </c>
      <c r="AU410" s="194">
        <f>AT410</f>
        <v>0</v>
      </c>
      <c r="AV410" s="194">
        <f>AU410</f>
        <v>0</v>
      </c>
      <c r="AW410" s="194">
        <f>AV410</f>
        <v>0</v>
      </c>
      <c r="AX410" s="194">
        <f>AW410</f>
        <v>0</v>
      </c>
      <c r="AY410" s="194">
        <f>AX410</f>
        <v>0</v>
      </c>
      <c r="AZ410" s="194">
        <f>AY410</f>
        <v>0</v>
      </c>
      <c r="BA410" s="194">
        <f>AZ410</f>
        <v>0</v>
      </c>
      <c r="BB410" s="194">
        <f>BA410</f>
        <v>0</v>
      </c>
      <c r="BC410" s="194">
        <f>BB410</f>
        <v>0</v>
      </c>
      <c r="BD410" s="194">
        <f>BC410</f>
        <v>0</v>
      </c>
      <c r="BE410" s="194">
        <f>BD410</f>
        <v>0</v>
      </c>
      <c r="BF410" s="194">
        <f>BE410</f>
        <v>0</v>
      </c>
      <c r="BG410" s="194">
        <f>BF410</f>
        <v>0</v>
      </c>
    </row>
    <row r="411" ht="14.7" customHeight="1">
      <c r="A411" s="207"/>
      <c r="B411" s="194">
        <f>'Enter picks &amp; winners - Picks, '!E96</f>
        <v>0</v>
      </c>
      <c r="C411" s="194">
        <f>B411</f>
        <v>0</v>
      </c>
      <c r="D411" s="194">
        <f>C411</f>
        <v>0</v>
      </c>
      <c r="E411" s="194">
        <f>D411</f>
        <v>0</v>
      </c>
      <c r="F411" s="194">
        <f>E411</f>
        <v>0</v>
      </c>
      <c r="G411" s="194">
        <f>F411</f>
        <v>0</v>
      </c>
      <c r="H411" s="194">
        <f>G411</f>
        <v>0</v>
      </c>
      <c r="I411" s="194">
        <f>H411</f>
        <v>0</v>
      </c>
      <c r="J411" s="194">
        <f>I411</f>
        <v>0</v>
      </c>
      <c r="K411" s="194">
        <f>J411</f>
        <v>0</v>
      </c>
      <c r="L411" s="194">
        <f>K411</f>
        <v>0</v>
      </c>
      <c r="M411" s="194">
        <f>L411</f>
        <v>0</v>
      </c>
      <c r="N411" s="194">
        <f>M411</f>
        <v>0</v>
      </c>
      <c r="O411" s="194">
        <f>N411</f>
        <v>0</v>
      </c>
      <c r="P411" s="194">
        <f>O411</f>
        <v>0</v>
      </c>
      <c r="Q411" s="194">
        <f>P411</f>
        <v>0</v>
      </c>
      <c r="R411" s="194">
        <f>Q411</f>
        <v>0</v>
      </c>
      <c r="S411" s="194">
        <f>R411</f>
        <v>0</v>
      </c>
      <c r="T411" s="194">
        <f>S411</f>
        <v>0</v>
      </c>
      <c r="U411" s="194">
        <f>T411</f>
        <v>0</v>
      </c>
      <c r="V411" s="194">
        <f>U411</f>
        <v>0</v>
      </c>
      <c r="W411" s="194">
        <f>V411</f>
        <v>0</v>
      </c>
      <c r="X411" s="194">
        <f>W411</f>
        <v>0</v>
      </c>
      <c r="Y411" s="194">
        <f>X411</f>
        <v>0</v>
      </c>
      <c r="Z411" s="194">
        <f>Y411</f>
        <v>0</v>
      </c>
      <c r="AA411" s="194">
        <f>Z411</f>
        <v>0</v>
      </c>
      <c r="AB411" s="194">
        <f>AA411</f>
        <v>0</v>
      </c>
      <c r="AC411" s="194">
        <f>AB411</f>
        <v>0</v>
      </c>
      <c r="AD411" s="194">
        <f>AC411</f>
        <v>0</v>
      </c>
      <c r="AE411" s="194">
        <f>AD411</f>
        <v>0</v>
      </c>
      <c r="AF411" s="194">
        <f>AE411</f>
        <v>0</v>
      </c>
      <c r="AG411" s="194">
        <f>AF411</f>
        <v>0</v>
      </c>
      <c r="AH411" s="194">
        <f>AG411</f>
        <v>0</v>
      </c>
      <c r="AI411" s="194">
        <f>AH411</f>
        <v>0</v>
      </c>
      <c r="AJ411" s="194">
        <f>AI411</f>
        <v>0</v>
      </c>
      <c r="AK411" s="194">
        <f>AJ411</f>
        <v>0</v>
      </c>
      <c r="AL411" s="194">
        <f>AK411</f>
        <v>0</v>
      </c>
      <c r="AM411" s="194">
        <f>AL411</f>
        <v>0</v>
      </c>
      <c r="AN411" s="194">
        <f>AM411</f>
        <v>0</v>
      </c>
      <c r="AO411" s="194">
        <f>AN411</f>
        <v>0</v>
      </c>
      <c r="AP411" s="194">
        <f>AO411</f>
        <v>0</v>
      </c>
      <c r="AQ411" s="194">
        <f>AP411</f>
        <v>0</v>
      </c>
      <c r="AR411" s="194">
        <f>AQ411</f>
        <v>0</v>
      </c>
      <c r="AS411" s="194">
        <f>AR411</f>
        <v>0</v>
      </c>
      <c r="AT411" s="194">
        <f>AS411</f>
        <v>0</v>
      </c>
      <c r="AU411" s="194">
        <f>AT411</f>
        <v>0</v>
      </c>
      <c r="AV411" s="194">
        <f>AU411</f>
        <v>0</v>
      </c>
      <c r="AW411" s="194">
        <f>AV411</f>
        <v>0</v>
      </c>
      <c r="AX411" s="194">
        <f>AW411</f>
        <v>0</v>
      </c>
      <c r="AY411" s="194">
        <f>AX411</f>
        <v>0</v>
      </c>
      <c r="AZ411" s="194">
        <f>AY411</f>
        <v>0</v>
      </c>
      <c r="BA411" s="194">
        <f>AZ411</f>
        <v>0</v>
      </c>
      <c r="BB411" s="194">
        <f>BA411</f>
        <v>0</v>
      </c>
      <c r="BC411" s="194">
        <f>BB411</f>
        <v>0</v>
      </c>
      <c r="BD411" s="194">
        <f>BC411</f>
        <v>0</v>
      </c>
      <c r="BE411" s="194">
        <f>BD411</f>
        <v>0</v>
      </c>
      <c r="BF411" s="194">
        <f>BE411</f>
        <v>0</v>
      </c>
      <c r="BG411" s="194">
        <f>BF411</f>
        <v>0</v>
      </c>
    </row>
    <row r="412" ht="14.7" customHeight="1">
      <c r="A412" s="207"/>
      <c r="B412" t="s" s="186">
        <f>'Enter picks &amp; winners - Picks, '!E97</f>
        <v>188</v>
      </c>
      <c r="C412" t="s" s="186">
        <f>B412</f>
        <v>188</v>
      </c>
      <c r="D412" t="s" s="186">
        <f>C412</f>
        <v>188</v>
      </c>
      <c r="E412" t="s" s="186">
        <f>D412</f>
        <v>188</v>
      </c>
      <c r="F412" t="s" s="186">
        <f>E412</f>
        <v>188</v>
      </c>
      <c r="G412" t="s" s="186">
        <f>F412</f>
        <v>188</v>
      </c>
      <c r="H412" t="s" s="186">
        <f>G412</f>
        <v>188</v>
      </c>
      <c r="I412" t="s" s="186">
        <f>H412</f>
        <v>188</v>
      </c>
      <c r="J412" t="s" s="186">
        <f>I412</f>
        <v>188</v>
      </c>
      <c r="K412" t="s" s="186">
        <f>J412</f>
        <v>188</v>
      </c>
      <c r="L412" t="s" s="186">
        <f>K412</f>
        <v>188</v>
      </c>
      <c r="M412" t="s" s="186">
        <f>L412</f>
        <v>188</v>
      </c>
      <c r="N412" t="s" s="186">
        <f>M412</f>
        <v>188</v>
      </c>
      <c r="O412" t="s" s="186">
        <f>N412</f>
        <v>188</v>
      </c>
      <c r="P412" t="s" s="186">
        <f>O412</f>
        <v>188</v>
      </c>
      <c r="Q412" t="s" s="186">
        <f>P412</f>
        <v>188</v>
      </c>
      <c r="R412" t="s" s="186">
        <f>Q412</f>
        <v>188</v>
      </c>
      <c r="S412" t="s" s="186">
        <f>R412</f>
        <v>188</v>
      </c>
      <c r="T412" t="s" s="186">
        <f>S412</f>
        <v>188</v>
      </c>
      <c r="U412" t="s" s="186">
        <f>T412</f>
        <v>188</v>
      </c>
      <c r="V412" t="s" s="186">
        <f>U412</f>
        <v>188</v>
      </c>
      <c r="W412" t="s" s="186">
        <f>V412</f>
        <v>188</v>
      </c>
      <c r="X412" t="s" s="186">
        <f>W412</f>
        <v>188</v>
      </c>
      <c r="Y412" t="s" s="186">
        <f>X412</f>
        <v>188</v>
      </c>
      <c r="Z412" t="s" s="186">
        <f>Y412</f>
        <v>188</v>
      </c>
      <c r="AA412" t="s" s="186">
        <f>Z412</f>
        <v>188</v>
      </c>
      <c r="AB412" t="s" s="186">
        <f>AA412</f>
        <v>188</v>
      </c>
      <c r="AC412" t="s" s="186">
        <f>AB412</f>
        <v>188</v>
      </c>
      <c r="AD412" t="s" s="186">
        <f>AC412</f>
        <v>188</v>
      </c>
      <c r="AE412" t="s" s="186">
        <f>AD412</f>
        <v>188</v>
      </c>
      <c r="AF412" t="s" s="186">
        <f>AE412</f>
        <v>188</v>
      </c>
      <c r="AG412" t="s" s="186">
        <f>AF412</f>
        <v>188</v>
      </c>
      <c r="AH412" t="s" s="186">
        <f>AG412</f>
        <v>188</v>
      </c>
      <c r="AI412" t="s" s="186">
        <f>AH412</f>
        <v>188</v>
      </c>
      <c r="AJ412" t="s" s="186">
        <f>AI412</f>
        <v>188</v>
      </c>
      <c r="AK412" t="s" s="186">
        <f>AJ412</f>
        <v>188</v>
      </c>
      <c r="AL412" t="s" s="186">
        <f>AK412</f>
        <v>188</v>
      </c>
      <c r="AM412" t="s" s="186">
        <f>AL412</f>
        <v>188</v>
      </c>
      <c r="AN412" t="s" s="186">
        <f>AM412</f>
        <v>188</v>
      </c>
      <c r="AO412" t="s" s="186">
        <f>AN412</f>
        <v>188</v>
      </c>
      <c r="AP412" t="s" s="186">
        <f>AO412</f>
        <v>188</v>
      </c>
      <c r="AQ412" t="s" s="186">
        <f>AP412</f>
        <v>188</v>
      </c>
      <c r="AR412" t="s" s="186">
        <f>AQ412</f>
        <v>188</v>
      </c>
      <c r="AS412" t="s" s="186">
        <f>AR412</f>
        <v>188</v>
      </c>
      <c r="AT412" t="s" s="186">
        <f>AS412</f>
        <v>188</v>
      </c>
      <c r="AU412" t="s" s="186">
        <f>AT412</f>
        <v>188</v>
      </c>
      <c r="AV412" t="s" s="186">
        <f>AU412</f>
        <v>188</v>
      </c>
      <c r="AW412" t="s" s="186">
        <f>AV412</f>
        <v>188</v>
      </c>
      <c r="AX412" t="s" s="186">
        <f>AW412</f>
        <v>188</v>
      </c>
      <c r="AY412" t="s" s="186">
        <f>AX412</f>
        <v>188</v>
      </c>
      <c r="AZ412" t="s" s="186">
        <f>AY412</f>
        <v>188</v>
      </c>
      <c r="BA412" t="s" s="186">
        <f>AZ412</f>
        <v>188</v>
      </c>
      <c r="BB412" t="s" s="186">
        <f>BA412</f>
        <v>188</v>
      </c>
      <c r="BC412" t="s" s="186">
        <f>BB412</f>
        <v>188</v>
      </c>
      <c r="BD412" t="s" s="186">
        <f>BC412</f>
        <v>188</v>
      </c>
      <c r="BE412" t="s" s="186">
        <f>BD412</f>
        <v>188</v>
      </c>
      <c r="BF412" t="s" s="186">
        <f>BE412</f>
        <v>188</v>
      </c>
      <c r="BG412" t="s" s="186">
        <f>BF412</f>
        <v>188</v>
      </c>
    </row>
    <row r="413" ht="14.7" customHeight="1">
      <c r="A413" s="207"/>
      <c r="B413" s="194">
        <f>'Enter picks &amp; winners - Picks, '!E98</f>
        <v>0</v>
      </c>
      <c r="C413" s="194">
        <f>B413</f>
        <v>0</v>
      </c>
      <c r="D413" s="194">
        <f>C413</f>
        <v>0</v>
      </c>
      <c r="E413" s="194">
        <f>D413</f>
        <v>0</v>
      </c>
      <c r="F413" s="194">
        <f>E413</f>
        <v>0</v>
      </c>
      <c r="G413" s="194">
        <f>F413</f>
        <v>0</v>
      </c>
      <c r="H413" s="194">
        <f>G413</f>
        <v>0</v>
      </c>
      <c r="I413" s="194">
        <f>H413</f>
        <v>0</v>
      </c>
      <c r="J413" s="194">
        <f>I413</f>
        <v>0</v>
      </c>
      <c r="K413" s="194">
        <f>J413</f>
        <v>0</v>
      </c>
      <c r="L413" s="194">
        <f>K413</f>
        <v>0</v>
      </c>
      <c r="M413" s="194">
        <f>L413</f>
        <v>0</v>
      </c>
      <c r="N413" s="194">
        <f>M413</f>
        <v>0</v>
      </c>
      <c r="O413" s="194">
        <f>N413</f>
        <v>0</v>
      </c>
      <c r="P413" s="194">
        <f>O413</f>
        <v>0</v>
      </c>
      <c r="Q413" s="194">
        <f>P413</f>
        <v>0</v>
      </c>
      <c r="R413" s="194">
        <f>Q413</f>
        <v>0</v>
      </c>
      <c r="S413" s="194">
        <f>R413</f>
        <v>0</v>
      </c>
      <c r="T413" s="194">
        <f>S413</f>
        <v>0</v>
      </c>
      <c r="U413" s="194">
        <f>T413</f>
        <v>0</v>
      </c>
      <c r="V413" s="194">
        <f>U413</f>
        <v>0</v>
      </c>
      <c r="W413" s="194">
        <f>V413</f>
        <v>0</v>
      </c>
      <c r="X413" s="194">
        <f>W413</f>
        <v>0</v>
      </c>
      <c r="Y413" s="194">
        <f>X413</f>
        <v>0</v>
      </c>
      <c r="Z413" s="194">
        <f>Y413</f>
        <v>0</v>
      </c>
      <c r="AA413" s="194">
        <f>Z413</f>
        <v>0</v>
      </c>
      <c r="AB413" s="194">
        <f>AA413</f>
        <v>0</v>
      </c>
      <c r="AC413" s="194">
        <f>AB413</f>
        <v>0</v>
      </c>
      <c r="AD413" s="194">
        <f>AC413</f>
        <v>0</v>
      </c>
      <c r="AE413" s="194">
        <f>AD413</f>
        <v>0</v>
      </c>
      <c r="AF413" s="194">
        <f>AE413</f>
        <v>0</v>
      </c>
      <c r="AG413" s="194">
        <f>AF413</f>
        <v>0</v>
      </c>
      <c r="AH413" s="194">
        <f>AG413</f>
        <v>0</v>
      </c>
      <c r="AI413" s="194">
        <f>AH413</f>
        <v>0</v>
      </c>
      <c r="AJ413" s="194">
        <f>AI413</f>
        <v>0</v>
      </c>
      <c r="AK413" s="194">
        <f>AJ413</f>
        <v>0</v>
      </c>
      <c r="AL413" s="194">
        <f>AK413</f>
        <v>0</v>
      </c>
      <c r="AM413" s="194">
        <f>AL413</f>
        <v>0</v>
      </c>
      <c r="AN413" s="194">
        <f>AM413</f>
        <v>0</v>
      </c>
      <c r="AO413" s="194">
        <f>AN413</f>
        <v>0</v>
      </c>
      <c r="AP413" s="194">
        <f>AO413</f>
        <v>0</v>
      </c>
      <c r="AQ413" s="194">
        <f>AP413</f>
        <v>0</v>
      </c>
      <c r="AR413" s="194">
        <f>AQ413</f>
        <v>0</v>
      </c>
      <c r="AS413" s="194">
        <f>AR413</f>
        <v>0</v>
      </c>
      <c r="AT413" s="194">
        <f>AS413</f>
        <v>0</v>
      </c>
      <c r="AU413" s="194">
        <f>AT413</f>
        <v>0</v>
      </c>
      <c r="AV413" s="194">
        <f>AU413</f>
        <v>0</v>
      </c>
      <c r="AW413" s="194">
        <f>AV413</f>
        <v>0</v>
      </c>
      <c r="AX413" s="194">
        <f>AW413</f>
        <v>0</v>
      </c>
      <c r="AY413" s="194">
        <f>AX413</f>
        <v>0</v>
      </c>
      <c r="AZ413" s="194">
        <f>AY413</f>
        <v>0</v>
      </c>
      <c r="BA413" s="194">
        <f>AZ413</f>
        <v>0</v>
      </c>
      <c r="BB413" s="194">
        <f>BA413</f>
        <v>0</v>
      </c>
      <c r="BC413" s="194">
        <f>BB413</f>
        <v>0</v>
      </c>
      <c r="BD413" s="194">
        <f>BC413</f>
        <v>0</v>
      </c>
      <c r="BE413" s="194">
        <f>BD413</f>
        <v>0</v>
      </c>
      <c r="BF413" s="194">
        <f>BE413</f>
        <v>0</v>
      </c>
      <c r="BG413" s="194">
        <f>BF413</f>
        <v>0</v>
      </c>
    </row>
    <row r="414" ht="14.7" customHeight="1">
      <c r="A414" s="207"/>
      <c r="B414" s="194">
        <f>'Enter picks &amp; winners - Picks, '!E99</f>
        <v>0</v>
      </c>
      <c r="C414" s="194">
        <f>B414</f>
        <v>0</v>
      </c>
      <c r="D414" s="194">
        <f>C414</f>
        <v>0</v>
      </c>
      <c r="E414" s="194">
        <f>D414</f>
        <v>0</v>
      </c>
      <c r="F414" s="194">
        <f>E414</f>
        <v>0</v>
      </c>
      <c r="G414" s="194">
        <f>F414</f>
        <v>0</v>
      </c>
      <c r="H414" s="194">
        <f>G414</f>
        <v>0</v>
      </c>
      <c r="I414" s="194">
        <f>H414</f>
        <v>0</v>
      </c>
      <c r="J414" s="194">
        <f>I414</f>
        <v>0</v>
      </c>
      <c r="K414" s="194">
        <f>J414</f>
        <v>0</v>
      </c>
      <c r="L414" s="194">
        <f>K414</f>
        <v>0</v>
      </c>
      <c r="M414" s="194">
        <f>L414</f>
        <v>0</v>
      </c>
      <c r="N414" s="194">
        <f>M414</f>
        <v>0</v>
      </c>
      <c r="O414" s="194">
        <f>N414</f>
        <v>0</v>
      </c>
      <c r="P414" s="194">
        <f>O414</f>
        <v>0</v>
      </c>
      <c r="Q414" s="194">
        <f>P414</f>
        <v>0</v>
      </c>
      <c r="R414" s="194">
        <f>Q414</f>
        <v>0</v>
      </c>
      <c r="S414" s="194">
        <f>R414</f>
        <v>0</v>
      </c>
      <c r="T414" s="194">
        <f>S414</f>
        <v>0</v>
      </c>
      <c r="U414" s="194">
        <f>T414</f>
        <v>0</v>
      </c>
      <c r="V414" s="194">
        <f>U414</f>
        <v>0</v>
      </c>
      <c r="W414" s="194">
        <f>V414</f>
        <v>0</v>
      </c>
      <c r="X414" s="194">
        <f>W414</f>
        <v>0</v>
      </c>
      <c r="Y414" s="194">
        <f>X414</f>
        <v>0</v>
      </c>
      <c r="Z414" s="194">
        <f>Y414</f>
        <v>0</v>
      </c>
      <c r="AA414" s="194">
        <f>Z414</f>
        <v>0</v>
      </c>
      <c r="AB414" s="194">
        <f>AA414</f>
        <v>0</v>
      </c>
      <c r="AC414" s="194">
        <f>AB414</f>
        <v>0</v>
      </c>
      <c r="AD414" s="194">
        <f>AC414</f>
        <v>0</v>
      </c>
      <c r="AE414" s="194">
        <f>AD414</f>
        <v>0</v>
      </c>
      <c r="AF414" s="194">
        <f>AE414</f>
        <v>0</v>
      </c>
      <c r="AG414" s="194">
        <f>AF414</f>
        <v>0</v>
      </c>
      <c r="AH414" s="194">
        <f>AG414</f>
        <v>0</v>
      </c>
      <c r="AI414" s="194">
        <f>AH414</f>
        <v>0</v>
      </c>
      <c r="AJ414" s="194">
        <f>AI414</f>
        <v>0</v>
      </c>
      <c r="AK414" s="194">
        <f>AJ414</f>
        <v>0</v>
      </c>
      <c r="AL414" s="194">
        <f>AK414</f>
        <v>0</v>
      </c>
      <c r="AM414" s="194">
        <f>AL414</f>
        <v>0</v>
      </c>
      <c r="AN414" s="194">
        <f>AM414</f>
        <v>0</v>
      </c>
      <c r="AO414" s="194">
        <f>AN414</f>
        <v>0</v>
      </c>
      <c r="AP414" s="194">
        <f>AO414</f>
        <v>0</v>
      </c>
      <c r="AQ414" s="194">
        <f>AP414</f>
        <v>0</v>
      </c>
      <c r="AR414" s="194">
        <f>AQ414</f>
        <v>0</v>
      </c>
      <c r="AS414" s="194">
        <f>AR414</f>
        <v>0</v>
      </c>
      <c r="AT414" s="194">
        <f>AS414</f>
        <v>0</v>
      </c>
      <c r="AU414" s="194">
        <f>AT414</f>
        <v>0</v>
      </c>
      <c r="AV414" s="194">
        <f>AU414</f>
        <v>0</v>
      </c>
      <c r="AW414" s="194">
        <f>AV414</f>
        <v>0</v>
      </c>
      <c r="AX414" s="194">
        <f>AW414</f>
        <v>0</v>
      </c>
      <c r="AY414" s="194">
        <f>AX414</f>
        <v>0</v>
      </c>
      <c r="AZ414" s="194">
        <f>AY414</f>
        <v>0</v>
      </c>
      <c r="BA414" s="194">
        <f>AZ414</f>
        <v>0</v>
      </c>
      <c r="BB414" s="194">
        <f>BA414</f>
        <v>0</v>
      </c>
      <c r="BC414" s="194">
        <f>BB414</f>
        <v>0</v>
      </c>
      <c r="BD414" s="194">
        <f>BC414</f>
        <v>0</v>
      </c>
      <c r="BE414" s="194">
        <f>BD414</f>
        <v>0</v>
      </c>
      <c r="BF414" s="194">
        <f>BE414</f>
        <v>0</v>
      </c>
      <c r="BG414" s="194">
        <f>BF414</f>
        <v>0</v>
      </c>
    </row>
    <row r="415" ht="14.7" customHeight="1">
      <c r="A415" s="207"/>
      <c r="B415" s="194">
        <f>'Enter picks &amp; winners - Picks, '!E100</f>
        <v>0</v>
      </c>
      <c r="C415" s="194">
        <f>B415</f>
        <v>0</v>
      </c>
      <c r="D415" s="194">
        <f>C415</f>
        <v>0</v>
      </c>
      <c r="E415" s="194">
        <f>D415</f>
        <v>0</v>
      </c>
      <c r="F415" s="194">
        <f>E415</f>
        <v>0</v>
      </c>
      <c r="G415" s="194">
        <f>F415</f>
        <v>0</v>
      </c>
      <c r="H415" s="194">
        <f>G415</f>
        <v>0</v>
      </c>
      <c r="I415" s="194">
        <f>H415</f>
        <v>0</v>
      </c>
      <c r="J415" s="194">
        <f>I415</f>
        <v>0</v>
      </c>
      <c r="K415" s="194">
        <f>J415</f>
        <v>0</v>
      </c>
      <c r="L415" s="194">
        <f>K415</f>
        <v>0</v>
      </c>
      <c r="M415" s="194">
        <f>L415</f>
        <v>0</v>
      </c>
      <c r="N415" s="194">
        <f>M415</f>
        <v>0</v>
      </c>
      <c r="O415" s="194">
        <f>N415</f>
        <v>0</v>
      </c>
      <c r="P415" s="194">
        <f>O415</f>
        <v>0</v>
      </c>
      <c r="Q415" s="194">
        <f>P415</f>
        <v>0</v>
      </c>
      <c r="R415" s="194">
        <f>Q415</f>
        <v>0</v>
      </c>
      <c r="S415" s="194">
        <f>R415</f>
        <v>0</v>
      </c>
      <c r="T415" s="194">
        <f>S415</f>
        <v>0</v>
      </c>
      <c r="U415" s="194">
        <f>T415</f>
        <v>0</v>
      </c>
      <c r="V415" s="194">
        <f>U415</f>
        <v>0</v>
      </c>
      <c r="W415" s="194">
        <f>V415</f>
        <v>0</v>
      </c>
      <c r="X415" s="194">
        <f>W415</f>
        <v>0</v>
      </c>
      <c r="Y415" s="194">
        <f>X415</f>
        <v>0</v>
      </c>
      <c r="Z415" s="194">
        <f>Y415</f>
        <v>0</v>
      </c>
      <c r="AA415" s="194">
        <f>Z415</f>
        <v>0</v>
      </c>
      <c r="AB415" s="194">
        <f>AA415</f>
        <v>0</v>
      </c>
      <c r="AC415" s="194">
        <f>AB415</f>
        <v>0</v>
      </c>
      <c r="AD415" s="194">
        <f>AC415</f>
        <v>0</v>
      </c>
      <c r="AE415" s="194">
        <f>AD415</f>
        <v>0</v>
      </c>
      <c r="AF415" s="194">
        <f>AE415</f>
        <v>0</v>
      </c>
      <c r="AG415" s="194">
        <f>AF415</f>
        <v>0</v>
      </c>
      <c r="AH415" s="194">
        <f>AG415</f>
        <v>0</v>
      </c>
      <c r="AI415" s="194">
        <f>AH415</f>
        <v>0</v>
      </c>
      <c r="AJ415" s="194">
        <f>AI415</f>
        <v>0</v>
      </c>
      <c r="AK415" s="194">
        <f>AJ415</f>
        <v>0</v>
      </c>
      <c r="AL415" s="194">
        <f>AK415</f>
        <v>0</v>
      </c>
      <c r="AM415" s="194">
        <f>AL415</f>
        <v>0</v>
      </c>
      <c r="AN415" s="194">
        <f>AM415</f>
        <v>0</v>
      </c>
      <c r="AO415" s="194">
        <f>AN415</f>
        <v>0</v>
      </c>
      <c r="AP415" s="194">
        <f>AO415</f>
        <v>0</v>
      </c>
      <c r="AQ415" s="194">
        <f>AP415</f>
        <v>0</v>
      </c>
      <c r="AR415" s="194">
        <f>AQ415</f>
        <v>0</v>
      </c>
      <c r="AS415" s="194">
        <f>AR415</f>
        <v>0</v>
      </c>
      <c r="AT415" s="194">
        <f>AS415</f>
        <v>0</v>
      </c>
      <c r="AU415" s="194">
        <f>AT415</f>
        <v>0</v>
      </c>
      <c r="AV415" s="194">
        <f>AU415</f>
        <v>0</v>
      </c>
      <c r="AW415" s="194">
        <f>AV415</f>
        <v>0</v>
      </c>
      <c r="AX415" s="194">
        <f>AW415</f>
        <v>0</v>
      </c>
      <c r="AY415" s="194">
        <f>AX415</f>
        <v>0</v>
      </c>
      <c r="AZ415" s="194">
        <f>AY415</f>
        <v>0</v>
      </c>
      <c r="BA415" s="194">
        <f>AZ415</f>
        <v>0</v>
      </c>
      <c r="BB415" s="194">
        <f>BA415</f>
        <v>0</v>
      </c>
      <c r="BC415" s="194">
        <f>BB415</f>
        <v>0</v>
      </c>
      <c r="BD415" s="194">
        <f>BC415</f>
        <v>0</v>
      </c>
      <c r="BE415" s="194">
        <f>BD415</f>
        <v>0</v>
      </c>
      <c r="BF415" s="194">
        <f>BE415</f>
        <v>0</v>
      </c>
      <c r="BG415" s="194">
        <f>BF415</f>
        <v>0</v>
      </c>
    </row>
    <row r="416" ht="14.7" customHeight="1">
      <c r="A416" s="207"/>
      <c r="B416" s="194">
        <f>'Enter picks &amp; winners - Picks, '!E101</f>
        <v>0</v>
      </c>
      <c r="C416" s="194">
        <f>B416</f>
        <v>0</v>
      </c>
      <c r="D416" s="194">
        <f>C416</f>
        <v>0</v>
      </c>
      <c r="E416" s="194">
        <f>D416</f>
        <v>0</v>
      </c>
      <c r="F416" s="194">
        <f>E416</f>
        <v>0</v>
      </c>
      <c r="G416" s="194">
        <f>F416</f>
        <v>0</v>
      </c>
      <c r="H416" s="194">
        <f>G416</f>
        <v>0</v>
      </c>
      <c r="I416" s="194">
        <f>H416</f>
        <v>0</v>
      </c>
      <c r="J416" s="194">
        <f>I416</f>
        <v>0</v>
      </c>
      <c r="K416" s="194">
        <f>J416</f>
        <v>0</v>
      </c>
      <c r="L416" s="194">
        <f>K416</f>
        <v>0</v>
      </c>
      <c r="M416" s="194">
        <f>L416</f>
        <v>0</v>
      </c>
      <c r="N416" s="194">
        <f>M416</f>
        <v>0</v>
      </c>
      <c r="O416" s="194">
        <f>N416</f>
        <v>0</v>
      </c>
      <c r="P416" s="194">
        <f>O416</f>
        <v>0</v>
      </c>
      <c r="Q416" s="194">
        <f>P416</f>
        <v>0</v>
      </c>
      <c r="R416" s="194">
        <f>Q416</f>
        <v>0</v>
      </c>
      <c r="S416" s="194">
        <f>R416</f>
        <v>0</v>
      </c>
      <c r="T416" s="194">
        <f>S416</f>
        <v>0</v>
      </c>
      <c r="U416" s="194">
        <f>T416</f>
        <v>0</v>
      </c>
      <c r="V416" s="194">
        <f>U416</f>
        <v>0</v>
      </c>
      <c r="W416" s="194">
        <f>V416</f>
        <v>0</v>
      </c>
      <c r="X416" s="194">
        <f>W416</f>
        <v>0</v>
      </c>
      <c r="Y416" s="194">
        <f>X416</f>
        <v>0</v>
      </c>
      <c r="Z416" s="194">
        <f>Y416</f>
        <v>0</v>
      </c>
      <c r="AA416" s="194">
        <f>Z416</f>
        <v>0</v>
      </c>
      <c r="AB416" s="194">
        <f>AA416</f>
        <v>0</v>
      </c>
      <c r="AC416" s="194">
        <f>AB416</f>
        <v>0</v>
      </c>
      <c r="AD416" s="194">
        <f>AC416</f>
        <v>0</v>
      </c>
      <c r="AE416" s="194">
        <f>AD416</f>
        <v>0</v>
      </c>
      <c r="AF416" s="194">
        <f>AE416</f>
        <v>0</v>
      </c>
      <c r="AG416" s="194">
        <f>AF416</f>
        <v>0</v>
      </c>
      <c r="AH416" s="194">
        <f>AG416</f>
        <v>0</v>
      </c>
      <c r="AI416" s="194">
        <f>AH416</f>
        <v>0</v>
      </c>
      <c r="AJ416" s="194">
        <f>AI416</f>
        <v>0</v>
      </c>
      <c r="AK416" s="194">
        <f>AJ416</f>
        <v>0</v>
      </c>
      <c r="AL416" s="194">
        <f>AK416</f>
        <v>0</v>
      </c>
      <c r="AM416" s="194">
        <f>AL416</f>
        <v>0</v>
      </c>
      <c r="AN416" s="194">
        <f>AM416</f>
        <v>0</v>
      </c>
      <c r="AO416" s="194">
        <f>AN416</f>
        <v>0</v>
      </c>
      <c r="AP416" s="194">
        <f>AO416</f>
        <v>0</v>
      </c>
      <c r="AQ416" s="194">
        <f>AP416</f>
        <v>0</v>
      </c>
      <c r="AR416" s="194">
        <f>AQ416</f>
        <v>0</v>
      </c>
      <c r="AS416" s="194">
        <f>AR416</f>
        <v>0</v>
      </c>
      <c r="AT416" s="194">
        <f>AS416</f>
        <v>0</v>
      </c>
      <c r="AU416" s="194">
        <f>AT416</f>
        <v>0</v>
      </c>
      <c r="AV416" s="194">
        <f>AU416</f>
        <v>0</v>
      </c>
      <c r="AW416" s="194">
        <f>AV416</f>
        <v>0</v>
      </c>
      <c r="AX416" s="194">
        <f>AW416</f>
        <v>0</v>
      </c>
      <c r="AY416" s="194">
        <f>AX416</f>
        <v>0</v>
      </c>
      <c r="AZ416" s="194">
        <f>AY416</f>
        <v>0</v>
      </c>
      <c r="BA416" s="194">
        <f>AZ416</f>
        <v>0</v>
      </c>
      <c r="BB416" s="194">
        <f>BA416</f>
        <v>0</v>
      </c>
      <c r="BC416" s="194">
        <f>BB416</f>
        <v>0</v>
      </c>
      <c r="BD416" s="194">
        <f>BC416</f>
        <v>0</v>
      </c>
      <c r="BE416" s="194">
        <f>BD416</f>
        <v>0</v>
      </c>
      <c r="BF416" s="194">
        <f>BE416</f>
        <v>0</v>
      </c>
      <c r="BG416" s="194">
        <f>BF416</f>
        <v>0</v>
      </c>
    </row>
    <row r="417" ht="14.7" customHeight="1">
      <c r="A417" s="207"/>
      <c r="B417" s="194">
        <f>'Enter picks &amp; winners - Picks, '!E102</f>
        <v>0</v>
      </c>
      <c r="C417" s="194">
        <f>B417</f>
        <v>0</v>
      </c>
      <c r="D417" s="194">
        <f>C417</f>
        <v>0</v>
      </c>
      <c r="E417" s="194">
        <f>D417</f>
        <v>0</v>
      </c>
      <c r="F417" s="194">
        <f>E417</f>
        <v>0</v>
      </c>
      <c r="G417" s="194">
        <f>F417</f>
        <v>0</v>
      </c>
      <c r="H417" s="194">
        <f>G417</f>
        <v>0</v>
      </c>
      <c r="I417" s="194">
        <f>H417</f>
        <v>0</v>
      </c>
      <c r="J417" s="194">
        <f>I417</f>
        <v>0</v>
      </c>
      <c r="K417" s="194">
        <f>J417</f>
        <v>0</v>
      </c>
      <c r="L417" s="194">
        <f>K417</f>
        <v>0</v>
      </c>
      <c r="M417" s="194">
        <f>L417</f>
        <v>0</v>
      </c>
      <c r="N417" s="194">
        <f>M417</f>
        <v>0</v>
      </c>
      <c r="O417" s="194">
        <f>N417</f>
        <v>0</v>
      </c>
      <c r="P417" s="194">
        <f>O417</f>
        <v>0</v>
      </c>
      <c r="Q417" s="194">
        <f>P417</f>
        <v>0</v>
      </c>
      <c r="R417" s="194">
        <f>Q417</f>
        <v>0</v>
      </c>
      <c r="S417" s="194">
        <f>R417</f>
        <v>0</v>
      </c>
      <c r="T417" s="194">
        <f>S417</f>
        <v>0</v>
      </c>
      <c r="U417" s="194">
        <f>T417</f>
        <v>0</v>
      </c>
      <c r="V417" s="194">
        <f>U417</f>
        <v>0</v>
      </c>
      <c r="W417" s="194">
        <f>V417</f>
        <v>0</v>
      </c>
      <c r="X417" s="194">
        <f>W417</f>
        <v>0</v>
      </c>
      <c r="Y417" s="194">
        <f>X417</f>
        <v>0</v>
      </c>
      <c r="Z417" s="194">
        <f>Y417</f>
        <v>0</v>
      </c>
      <c r="AA417" s="194">
        <f>Z417</f>
        <v>0</v>
      </c>
      <c r="AB417" s="194">
        <f>AA417</f>
        <v>0</v>
      </c>
      <c r="AC417" s="194">
        <f>AB417</f>
        <v>0</v>
      </c>
      <c r="AD417" s="194">
        <f>AC417</f>
        <v>0</v>
      </c>
      <c r="AE417" s="194">
        <f>AD417</f>
        <v>0</v>
      </c>
      <c r="AF417" s="194">
        <f>AE417</f>
        <v>0</v>
      </c>
      <c r="AG417" s="194">
        <f>AF417</f>
        <v>0</v>
      </c>
      <c r="AH417" s="194">
        <f>AG417</f>
        <v>0</v>
      </c>
      <c r="AI417" s="194">
        <f>AH417</f>
        <v>0</v>
      </c>
      <c r="AJ417" s="194">
        <f>AI417</f>
        <v>0</v>
      </c>
      <c r="AK417" s="194">
        <f>AJ417</f>
        <v>0</v>
      </c>
      <c r="AL417" s="194">
        <f>AK417</f>
        <v>0</v>
      </c>
      <c r="AM417" s="194">
        <f>AL417</f>
        <v>0</v>
      </c>
      <c r="AN417" s="194">
        <f>AM417</f>
        <v>0</v>
      </c>
      <c r="AO417" s="194">
        <f>AN417</f>
        <v>0</v>
      </c>
      <c r="AP417" s="194">
        <f>AO417</f>
        <v>0</v>
      </c>
      <c r="AQ417" s="194">
        <f>AP417</f>
        <v>0</v>
      </c>
      <c r="AR417" s="194">
        <f>AQ417</f>
        <v>0</v>
      </c>
      <c r="AS417" s="194">
        <f>AR417</f>
        <v>0</v>
      </c>
      <c r="AT417" s="194">
        <f>AS417</f>
        <v>0</v>
      </c>
      <c r="AU417" s="194">
        <f>AT417</f>
        <v>0</v>
      </c>
      <c r="AV417" s="194">
        <f>AU417</f>
        <v>0</v>
      </c>
      <c r="AW417" s="194">
        <f>AV417</f>
        <v>0</v>
      </c>
      <c r="AX417" s="194">
        <f>AW417</f>
        <v>0</v>
      </c>
      <c r="AY417" s="194">
        <f>AX417</f>
        <v>0</v>
      </c>
      <c r="AZ417" s="194">
        <f>AY417</f>
        <v>0</v>
      </c>
      <c r="BA417" s="194">
        <f>AZ417</f>
        <v>0</v>
      </c>
      <c r="BB417" s="194">
        <f>BA417</f>
        <v>0</v>
      </c>
      <c r="BC417" s="194">
        <f>BB417</f>
        <v>0</v>
      </c>
      <c r="BD417" s="194">
        <f>BC417</f>
        <v>0</v>
      </c>
      <c r="BE417" s="194">
        <f>BD417</f>
        <v>0</v>
      </c>
      <c r="BF417" s="194">
        <f>BE417</f>
        <v>0</v>
      </c>
      <c r="BG417" s="194">
        <f>BF417</f>
        <v>0</v>
      </c>
    </row>
    <row r="418" ht="14.7" customHeight="1">
      <c r="A418" s="207"/>
      <c r="B418" s="194">
        <f>'Enter picks &amp; winners - Picks, '!E103</f>
        <v>0</v>
      </c>
      <c r="C418" s="194">
        <f>B418</f>
        <v>0</v>
      </c>
      <c r="D418" s="194">
        <f>C418</f>
        <v>0</v>
      </c>
      <c r="E418" s="194">
        <f>D418</f>
        <v>0</v>
      </c>
      <c r="F418" s="194">
        <f>E418</f>
        <v>0</v>
      </c>
      <c r="G418" s="194">
        <f>F418</f>
        <v>0</v>
      </c>
      <c r="H418" s="194">
        <f>G418</f>
        <v>0</v>
      </c>
      <c r="I418" s="194">
        <f>H418</f>
        <v>0</v>
      </c>
      <c r="J418" s="194">
        <f>I418</f>
        <v>0</v>
      </c>
      <c r="K418" s="194">
        <f>J418</f>
        <v>0</v>
      </c>
      <c r="L418" s="194">
        <f>K418</f>
        <v>0</v>
      </c>
      <c r="M418" s="194">
        <f>L418</f>
        <v>0</v>
      </c>
      <c r="N418" s="194">
        <f>M418</f>
        <v>0</v>
      </c>
      <c r="O418" s="194">
        <f>N418</f>
        <v>0</v>
      </c>
      <c r="P418" s="194">
        <f>O418</f>
        <v>0</v>
      </c>
      <c r="Q418" s="194">
        <f>P418</f>
        <v>0</v>
      </c>
      <c r="R418" s="194">
        <f>Q418</f>
        <v>0</v>
      </c>
      <c r="S418" s="194">
        <f>R418</f>
        <v>0</v>
      </c>
      <c r="T418" s="194">
        <f>S418</f>
        <v>0</v>
      </c>
      <c r="U418" s="194">
        <f>T418</f>
        <v>0</v>
      </c>
      <c r="V418" s="194">
        <f>U418</f>
        <v>0</v>
      </c>
      <c r="W418" s="194">
        <f>V418</f>
        <v>0</v>
      </c>
      <c r="X418" s="194">
        <f>W418</f>
        <v>0</v>
      </c>
      <c r="Y418" s="194">
        <f>X418</f>
        <v>0</v>
      </c>
      <c r="Z418" s="194">
        <f>Y418</f>
        <v>0</v>
      </c>
      <c r="AA418" s="194">
        <f>Z418</f>
        <v>0</v>
      </c>
      <c r="AB418" s="194">
        <f>AA418</f>
        <v>0</v>
      </c>
      <c r="AC418" s="194">
        <f>AB418</f>
        <v>0</v>
      </c>
      <c r="AD418" s="194">
        <f>AC418</f>
        <v>0</v>
      </c>
      <c r="AE418" s="194">
        <f>AD418</f>
        <v>0</v>
      </c>
      <c r="AF418" s="194">
        <f>AE418</f>
        <v>0</v>
      </c>
      <c r="AG418" s="194">
        <f>AF418</f>
        <v>0</v>
      </c>
      <c r="AH418" s="194">
        <f>AG418</f>
        <v>0</v>
      </c>
      <c r="AI418" s="194">
        <f>AH418</f>
        <v>0</v>
      </c>
      <c r="AJ418" s="194">
        <f>AI418</f>
        <v>0</v>
      </c>
      <c r="AK418" s="194">
        <f>AJ418</f>
        <v>0</v>
      </c>
      <c r="AL418" s="194">
        <f>AK418</f>
        <v>0</v>
      </c>
      <c r="AM418" s="194">
        <f>AL418</f>
        <v>0</v>
      </c>
      <c r="AN418" s="194">
        <f>AM418</f>
        <v>0</v>
      </c>
      <c r="AO418" s="194">
        <f>AN418</f>
        <v>0</v>
      </c>
      <c r="AP418" s="194">
        <f>AO418</f>
        <v>0</v>
      </c>
      <c r="AQ418" s="194">
        <f>AP418</f>
        <v>0</v>
      </c>
      <c r="AR418" s="194">
        <f>AQ418</f>
        <v>0</v>
      </c>
      <c r="AS418" s="194">
        <f>AR418</f>
        <v>0</v>
      </c>
      <c r="AT418" s="194">
        <f>AS418</f>
        <v>0</v>
      </c>
      <c r="AU418" s="194">
        <f>AT418</f>
        <v>0</v>
      </c>
      <c r="AV418" s="194">
        <f>AU418</f>
        <v>0</v>
      </c>
      <c r="AW418" s="194">
        <f>AV418</f>
        <v>0</v>
      </c>
      <c r="AX418" s="194">
        <f>AW418</f>
        <v>0</v>
      </c>
      <c r="AY418" s="194">
        <f>AX418</f>
        <v>0</v>
      </c>
      <c r="AZ418" s="194">
        <f>AY418</f>
        <v>0</v>
      </c>
      <c r="BA418" s="194">
        <f>AZ418</f>
        <v>0</v>
      </c>
      <c r="BB418" s="194">
        <f>BA418</f>
        <v>0</v>
      </c>
      <c r="BC418" s="194">
        <f>BB418</f>
        <v>0</v>
      </c>
      <c r="BD418" s="194">
        <f>BC418</f>
        <v>0</v>
      </c>
      <c r="BE418" s="194">
        <f>BD418</f>
        <v>0</v>
      </c>
      <c r="BF418" s="194">
        <f>BE418</f>
        <v>0</v>
      </c>
      <c r="BG418" s="194">
        <f>BF418</f>
        <v>0</v>
      </c>
    </row>
    <row r="419" ht="14.7" customHeight="1">
      <c r="A419" s="207"/>
      <c r="B419" s="194">
        <f>'Enter picks &amp; winners - Picks, '!E104</f>
        <v>0</v>
      </c>
      <c r="C419" s="194">
        <f>B419</f>
        <v>0</v>
      </c>
      <c r="D419" s="194">
        <f>C419</f>
        <v>0</v>
      </c>
      <c r="E419" s="194">
        <f>D419</f>
        <v>0</v>
      </c>
      <c r="F419" s="194">
        <f>E419</f>
        <v>0</v>
      </c>
      <c r="G419" s="194">
        <f>F419</f>
        <v>0</v>
      </c>
      <c r="H419" s="194">
        <f>G419</f>
        <v>0</v>
      </c>
      <c r="I419" s="194">
        <f>H419</f>
        <v>0</v>
      </c>
      <c r="J419" s="194">
        <f>I419</f>
        <v>0</v>
      </c>
      <c r="K419" s="194">
        <f>J419</f>
        <v>0</v>
      </c>
      <c r="L419" s="194">
        <f>K419</f>
        <v>0</v>
      </c>
      <c r="M419" s="194">
        <f>L419</f>
        <v>0</v>
      </c>
      <c r="N419" s="194">
        <f>M419</f>
        <v>0</v>
      </c>
      <c r="O419" s="194">
        <f>N419</f>
        <v>0</v>
      </c>
      <c r="P419" s="194">
        <f>O419</f>
        <v>0</v>
      </c>
      <c r="Q419" s="194">
        <f>P419</f>
        <v>0</v>
      </c>
      <c r="R419" s="194">
        <f>Q419</f>
        <v>0</v>
      </c>
      <c r="S419" s="194">
        <f>R419</f>
        <v>0</v>
      </c>
      <c r="T419" s="194">
        <f>S419</f>
        <v>0</v>
      </c>
      <c r="U419" s="194">
        <f>T419</f>
        <v>0</v>
      </c>
      <c r="V419" s="194">
        <f>U419</f>
        <v>0</v>
      </c>
      <c r="W419" s="194">
        <f>V419</f>
        <v>0</v>
      </c>
      <c r="X419" s="194">
        <f>W419</f>
        <v>0</v>
      </c>
      <c r="Y419" s="194">
        <f>X419</f>
        <v>0</v>
      </c>
      <c r="Z419" s="194">
        <f>Y419</f>
        <v>0</v>
      </c>
      <c r="AA419" s="194">
        <f>Z419</f>
        <v>0</v>
      </c>
      <c r="AB419" s="194">
        <f>AA419</f>
        <v>0</v>
      </c>
      <c r="AC419" s="194">
        <f>AB419</f>
        <v>0</v>
      </c>
      <c r="AD419" s="194">
        <f>AC419</f>
        <v>0</v>
      </c>
      <c r="AE419" s="194">
        <f>AD419</f>
        <v>0</v>
      </c>
      <c r="AF419" s="194">
        <f>AE419</f>
        <v>0</v>
      </c>
      <c r="AG419" s="194">
        <f>AF419</f>
        <v>0</v>
      </c>
      <c r="AH419" s="194">
        <f>AG419</f>
        <v>0</v>
      </c>
      <c r="AI419" s="194">
        <f>AH419</f>
        <v>0</v>
      </c>
      <c r="AJ419" s="194">
        <f>AI419</f>
        <v>0</v>
      </c>
      <c r="AK419" s="194">
        <f>AJ419</f>
        <v>0</v>
      </c>
      <c r="AL419" s="194">
        <f>AK419</f>
        <v>0</v>
      </c>
      <c r="AM419" s="194">
        <f>AL419</f>
        <v>0</v>
      </c>
      <c r="AN419" s="194">
        <f>AM419</f>
        <v>0</v>
      </c>
      <c r="AO419" s="194">
        <f>AN419</f>
        <v>0</v>
      </c>
      <c r="AP419" s="194">
        <f>AO419</f>
        <v>0</v>
      </c>
      <c r="AQ419" s="194">
        <f>AP419</f>
        <v>0</v>
      </c>
      <c r="AR419" s="194">
        <f>AQ419</f>
        <v>0</v>
      </c>
      <c r="AS419" s="194">
        <f>AR419</f>
        <v>0</v>
      </c>
      <c r="AT419" s="194">
        <f>AS419</f>
        <v>0</v>
      </c>
      <c r="AU419" s="194">
        <f>AT419</f>
        <v>0</v>
      </c>
      <c r="AV419" s="194">
        <f>AU419</f>
        <v>0</v>
      </c>
      <c r="AW419" s="194">
        <f>AV419</f>
        <v>0</v>
      </c>
      <c r="AX419" s="194">
        <f>AW419</f>
        <v>0</v>
      </c>
      <c r="AY419" s="194">
        <f>AX419</f>
        <v>0</v>
      </c>
      <c r="AZ419" s="194">
        <f>AY419</f>
        <v>0</v>
      </c>
      <c r="BA419" s="194">
        <f>AZ419</f>
        <v>0</v>
      </c>
      <c r="BB419" s="194">
        <f>BA419</f>
        <v>0</v>
      </c>
      <c r="BC419" s="194">
        <f>BB419</f>
        <v>0</v>
      </c>
      <c r="BD419" s="194">
        <f>BC419</f>
        <v>0</v>
      </c>
      <c r="BE419" s="194">
        <f>BD419</f>
        <v>0</v>
      </c>
      <c r="BF419" s="194">
        <f>BE419</f>
        <v>0</v>
      </c>
      <c r="BG419" s="194">
        <f>BF419</f>
        <v>0</v>
      </c>
    </row>
    <row r="420" ht="14.7" customHeight="1">
      <c r="A420" s="207"/>
      <c r="B420" t="s" s="186">
        <f>'Enter picks &amp; winners - Picks, '!E105</f>
        <v>189</v>
      </c>
      <c r="C420" t="s" s="186">
        <f>B420</f>
        <v>189</v>
      </c>
      <c r="D420" t="s" s="186">
        <f>C420</f>
        <v>189</v>
      </c>
      <c r="E420" t="s" s="186">
        <f>D420</f>
        <v>189</v>
      </c>
      <c r="F420" t="s" s="186">
        <f>E420</f>
        <v>189</v>
      </c>
      <c r="G420" t="s" s="186">
        <f>F420</f>
        <v>189</v>
      </c>
      <c r="H420" t="s" s="186">
        <f>G420</f>
        <v>189</v>
      </c>
      <c r="I420" t="s" s="186">
        <f>H420</f>
        <v>189</v>
      </c>
      <c r="J420" t="s" s="186">
        <f>I420</f>
        <v>189</v>
      </c>
      <c r="K420" t="s" s="186">
        <f>J420</f>
        <v>189</v>
      </c>
      <c r="L420" t="s" s="186">
        <f>K420</f>
        <v>189</v>
      </c>
      <c r="M420" t="s" s="186">
        <f>L420</f>
        <v>189</v>
      </c>
      <c r="N420" t="s" s="186">
        <f>M420</f>
        <v>189</v>
      </c>
      <c r="O420" t="s" s="186">
        <f>N420</f>
        <v>189</v>
      </c>
      <c r="P420" t="s" s="186">
        <f>O420</f>
        <v>189</v>
      </c>
      <c r="Q420" t="s" s="186">
        <f>P420</f>
        <v>189</v>
      </c>
      <c r="R420" t="s" s="186">
        <f>Q420</f>
        <v>189</v>
      </c>
      <c r="S420" t="s" s="186">
        <f>R420</f>
        <v>189</v>
      </c>
      <c r="T420" t="s" s="186">
        <f>S420</f>
        <v>189</v>
      </c>
      <c r="U420" t="s" s="186">
        <f>T420</f>
        <v>189</v>
      </c>
      <c r="V420" t="s" s="186">
        <f>U420</f>
        <v>189</v>
      </c>
      <c r="W420" t="s" s="186">
        <f>V420</f>
        <v>189</v>
      </c>
      <c r="X420" t="s" s="186">
        <f>W420</f>
        <v>189</v>
      </c>
      <c r="Y420" t="s" s="186">
        <f>X420</f>
        <v>189</v>
      </c>
      <c r="Z420" t="s" s="186">
        <f>Y420</f>
        <v>189</v>
      </c>
      <c r="AA420" t="s" s="186">
        <f>Z420</f>
        <v>189</v>
      </c>
      <c r="AB420" t="s" s="186">
        <f>AA420</f>
        <v>189</v>
      </c>
      <c r="AC420" t="s" s="186">
        <f>AB420</f>
        <v>189</v>
      </c>
      <c r="AD420" t="s" s="186">
        <f>AC420</f>
        <v>189</v>
      </c>
      <c r="AE420" t="s" s="186">
        <f>AD420</f>
        <v>189</v>
      </c>
      <c r="AF420" t="s" s="186">
        <f>AE420</f>
        <v>189</v>
      </c>
      <c r="AG420" t="s" s="186">
        <f>AF420</f>
        <v>189</v>
      </c>
      <c r="AH420" t="s" s="186">
        <f>AG420</f>
        <v>189</v>
      </c>
      <c r="AI420" t="s" s="186">
        <f>AH420</f>
        <v>189</v>
      </c>
      <c r="AJ420" t="s" s="186">
        <f>AI420</f>
        <v>189</v>
      </c>
      <c r="AK420" t="s" s="186">
        <f>AJ420</f>
        <v>189</v>
      </c>
      <c r="AL420" t="s" s="186">
        <f>AK420</f>
        <v>189</v>
      </c>
      <c r="AM420" t="s" s="186">
        <f>AL420</f>
        <v>189</v>
      </c>
      <c r="AN420" t="s" s="186">
        <f>AM420</f>
        <v>189</v>
      </c>
      <c r="AO420" t="s" s="186">
        <f>AN420</f>
        <v>189</v>
      </c>
      <c r="AP420" t="s" s="186">
        <f>AO420</f>
        <v>189</v>
      </c>
      <c r="AQ420" t="s" s="186">
        <f>AP420</f>
        <v>189</v>
      </c>
      <c r="AR420" t="s" s="186">
        <f>AQ420</f>
        <v>189</v>
      </c>
      <c r="AS420" t="s" s="186">
        <f>AR420</f>
        <v>189</v>
      </c>
      <c r="AT420" t="s" s="186">
        <f>AS420</f>
        <v>189</v>
      </c>
      <c r="AU420" t="s" s="186">
        <f>AT420</f>
        <v>189</v>
      </c>
      <c r="AV420" t="s" s="186">
        <f>AU420</f>
        <v>189</v>
      </c>
      <c r="AW420" t="s" s="186">
        <f>AV420</f>
        <v>189</v>
      </c>
      <c r="AX420" t="s" s="186">
        <f>AW420</f>
        <v>189</v>
      </c>
      <c r="AY420" t="s" s="186">
        <f>AX420</f>
        <v>189</v>
      </c>
      <c r="AZ420" t="s" s="186">
        <f>AY420</f>
        <v>189</v>
      </c>
      <c r="BA420" t="s" s="186">
        <f>AZ420</f>
        <v>189</v>
      </c>
      <c r="BB420" t="s" s="186">
        <f>BA420</f>
        <v>189</v>
      </c>
      <c r="BC420" t="s" s="186">
        <f>BB420</f>
        <v>189</v>
      </c>
      <c r="BD420" t="s" s="186">
        <f>BC420</f>
        <v>189</v>
      </c>
      <c r="BE420" t="s" s="186">
        <f>BD420</f>
        <v>189</v>
      </c>
      <c r="BF420" t="s" s="186">
        <f>BE420</f>
        <v>189</v>
      </c>
      <c r="BG420" t="s" s="186">
        <f>BF420</f>
        <v>189</v>
      </c>
    </row>
    <row r="421" ht="14.7" customHeight="1">
      <c r="A421" s="207"/>
      <c r="B421" s="194">
        <f>'Enter picks &amp; winners - Picks, '!E106</f>
        <v>0</v>
      </c>
      <c r="C421" s="194">
        <f>B421</f>
        <v>0</v>
      </c>
      <c r="D421" s="194">
        <f>C421</f>
        <v>0</v>
      </c>
      <c r="E421" s="194">
        <f>D421</f>
        <v>0</v>
      </c>
      <c r="F421" s="194">
        <f>E421</f>
        <v>0</v>
      </c>
      <c r="G421" s="194">
        <f>F421</f>
        <v>0</v>
      </c>
      <c r="H421" s="194">
        <f>G421</f>
        <v>0</v>
      </c>
      <c r="I421" s="194">
        <f>H421</f>
        <v>0</v>
      </c>
      <c r="J421" s="194">
        <f>I421</f>
        <v>0</v>
      </c>
      <c r="K421" s="194">
        <f>J421</f>
        <v>0</v>
      </c>
      <c r="L421" s="194">
        <f>K421</f>
        <v>0</v>
      </c>
      <c r="M421" s="194">
        <f>L421</f>
        <v>0</v>
      </c>
      <c r="N421" s="194">
        <f>M421</f>
        <v>0</v>
      </c>
      <c r="O421" s="194">
        <f>N421</f>
        <v>0</v>
      </c>
      <c r="P421" s="194">
        <f>O421</f>
        <v>0</v>
      </c>
      <c r="Q421" s="194">
        <f>P421</f>
        <v>0</v>
      </c>
      <c r="R421" s="194">
        <f>Q421</f>
        <v>0</v>
      </c>
      <c r="S421" s="194">
        <f>R421</f>
        <v>0</v>
      </c>
      <c r="T421" s="194">
        <f>S421</f>
        <v>0</v>
      </c>
      <c r="U421" s="194">
        <f>T421</f>
        <v>0</v>
      </c>
      <c r="V421" s="194">
        <f>U421</f>
        <v>0</v>
      </c>
      <c r="W421" s="194">
        <f>V421</f>
        <v>0</v>
      </c>
      <c r="X421" s="194">
        <f>W421</f>
        <v>0</v>
      </c>
      <c r="Y421" s="194">
        <f>X421</f>
        <v>0</v>
      </c>
      <c r="Z421" s="194">
        <f>Y421</f>
        <v>0</v>
      </c>
      <c r="AA421" s="194">
        <f>Z421</f>
        <v>0</v>
      </c>
      <c r="AB421" s="194">
        <f>AA421</f>
        <v>0</v>
      </c>
      <c r="AC421" s="194">
        <f>AB421</f>
        <v>0</v>
      </c>
      <c r="AD421" s="194">
        <f>AC421</f>
        <v>0</v>
      </c>
      <c r="AE421" s="194">
        <f>AD421</f>
        <v>0</v>
      </c>
      <c r="AF421" s="194">
        <f>AE421</f>
        <v>0</v>
      </c>
      <c r="AG421" s="194">
        <f>AF421</f>
        <v>0</v>
      </c>
      <c r="AH421" s="194">
        <f>AG421</f>
        <v>0</v>
      </c>
      <c r="AI421" s="194">
        <f>AH421</f>
        <v>0</v>
      </c>
      <c r="AJ421" s="194">
        <f>AI421</f>
        <v>0</v>
      </c>
      <c r="AK421" s="194">
        <f>AJ421</f>
        <v>0</v>
      </c>
      <c r="AL421" s="194">
        <f>AK421</f>
        <v>0</v>
      </c>
      <c r="AM421" s="194">
        <f>AL421</f>
        <v>0</v>
      </c>
      <c r="AN421" s="194">
        <f>AM421</f>
        <v>0</v>
      </c>
      <c r="AO421" s="194">
        <f>AN421</f>
        <v>0</v>
      </c>
      <c r="AP421" s="194">
        <f>AO421</f>
        <v>0</v>
      </c>
      <c r="AQ421" s="194">
        <f>AP421</f>
        <v>0</v>
      </c>
      <c r="AR421" s="194">
        <f>AQ421</f>
        <v>0</v>
      </c>
      <c r="AS421" s="194">
        <f>AR421</f>
        <v>0</v>
      </c>
      <c r="AT421" s="194">
        <f>AS421</f>
        <v>0</v>
      </c>
      <c r="AU421" s="194">
        <f>AT421</f>
        <v>0</v>
      </c>
      <c r="AV421" s="194">
        <f>AU421</f>
        <v>0</v>
      </c>
      <c r="AW421" s="194">
        <f>AV421</f>
        <v>0</v>
      </c>
      <c r="AX421" s="194">
        <f>AW421</f>
        <v>0</v>
      </c>
      <c r="AY421" s="194">
        <f>AX421</f>
        <v>0</v>
      </c>
      <c r="AZ421" s="194">
        <f>AY421</f>
        <v>0</v>
      </c>
      <c r="BA421" s="194">
        <f>AZ421</f>
        <v>0</v>
      </c>
      <c r="BB421" s="194">
        <f>BA421</f>
        <v>0</v>
      </c>
      <c r="BC421" s="194">
        <f>BB421</f>
        <v>0</v>
      </c>
      <c r="BD421" s="194">
        <f>BC421</f>
        <v>0</v>
      </c>
      <c r="BE421" s="194">
        <f>BD421</f>
        <v>0</v>
      </c>
      <c r="BF421" s="194">
        <f>BE421</f>
        <v>0</v>
      </c>
      <c r="BG421" s="194">
        <f>BF421</f>
        <v>0</v>
      </c>
    </row>
    <row r="422" ht="14.7" customHeight="1">
      <c r="A422" s="207"/>
      <c r="B422" s="194">
        <f>'Enter picks &amp; winners - Picks, '!E107</f>
        <v>0</v>
      </c>
      <c r="C422" s="194">
        <f>B422</f>
        <v>0</v>
      </c>
      <c r="D422" s="194">
        <f>C422</f>
        <v>0</v>
      </c>
      <c r="E422" s="194">
        <f>D422</f>
        <v>0</v>
      </c>
      <c r="F422" s="194">
        <f>E422</f>
        <v>0</v>
      </c>
      <c r="G422" s="194">
        <f>F422</f>
        <v>0</v>
      </c>
      <c r="H422" s="194">
        <f>G422</f>
        <v>0</v>
      </c>
      <c r="I422" s="194">
        <f>H422</f>
        <v>0</v>
      </c>
      <c r="J422" s="194">
        <f>I422</f>
        <v>0</v>
      </c>
      <c r="K422" s="194">
        <f>J422</f>
        <v>0</v>
      </c>
      <c r="L422" s="194">
        <f>K422</f>
        <v>0</v>
      </c>
      <c r="M422" s="194">
        <f>L422</f>
        <v>0</v>
      </c>
      <c r="N422" s="194">
        <f>M422</f>
        <v>0</v>
      </c>
      <c r="O422" s="194">
        <f>N422</f>
        <v>0</v>
      </c>
      <c r="P422" s="194">
        <f>O422</f>
        <v>0</v>
      </c>
      <c r="Q422" s="194">
        <f>P422</f>
        <v>0</v>
      </c>
      <c r="R422" s="194">
        <f>Q422</f>
        <v>0</v>
      </c>
      <c r="S422" s="194">
        <f>R422</f>
        <v>0</v>
      </c>
      <c r="T422" s="194">
        <f>S422</f>
        <v>0</v>
      </c>
      <c r="U422" s="194">
        <f>T422</f>
        <v>0</v>
      </c>
      <c r="V422" s="194">
        <f>U422</f>
        <v>0</v>
      </c>
      <c r="W422" s="194">
        <f>V422</f>
        <v>0</v>
      </c>
      <c r="X422" s="194">
        <f>W422</f>
        <v>0</v>
      </c>
      <c r="Y422" s="194">
        <f>X422</f>
        <v>0</v>
      </c>
      <c r="Z422" s="194">
        <f>Y422</f>
        <v>0</v>
      </c>
      <c r="AA422" s="194">
        <f>Z422</f>
        <v>0</v>
      </c>
      <c r="AB422" s="194">
        <f>AA422</f>
        <v>0</v>
      </c>
      <c r="AC422" s="194">
        <f>AB422</f>
        <v>0</v>
      </c>
      <c r="AD422" s="194">
        <f>AC422</f>
        <v>0</v>
      </c>
      <c r="AE422" s="194">
        <f>AD422</f>
        <v>0</v>
      </c>
      <c r="AF422" s="194">
        <f>AE422</f>
        <v>0</v>
      </c>
      <c r="AG422" s="194">
        <f>AF422</f>
        <v>0</v>
      </c>
      <c r="AH422" s="194">
        <f>AG422</f>
        <v>0</v>
      </c>
      <c r="AI422" s="194">
        <f>AH422</f>
        <v>0</v>
      </c>
      <c r="AJ422" s="194">
        <f>AI422</f>
        <v>0</v>
      </c>
      <c r="AK422" s="194">
        <f>AJ422</f>
        <v>0</v>
      </c>
      <c r="AL422" s="194">
        <f>AK422</f>
        <v>0</v>
      </c>
      <c r="AM422" s="194">
        <f>AL422</f>
        <v>0</v>
      </c>
      <c r="AN422" s="194">
        <f>AM422</f>
        <v>0</v>
      </c>
      <c r="AO422" s="194">
        <f>AN422</f>
        <v>0</v>
      </c>
      <c r="AP422" s="194">
        <f>AO422</f>
        <v>0</v>
      </c>
      <c r="AQ422" s="194">
        <f>AP422</f>
        <v>0</v>
      </c>
      <c r="AR422" s="194">
        <f>AQ422</f>
        <v>0</v>
      </c>
      <c r="AS422" s="194">
        <f>AR422</f>
        <v>0</v>
      </c>
      <c r="AT422" s="194">
        <f>AS422</f>
        <v>0</v>
      </c>
      <c r="AU422" s="194">
        <f>AT422</f>
        <v>0</v>
      </c>
      <c r="AV422" s="194">
        <f>AU422</f>
        <v>0</v>
      </c>
      <c r="AW422" s="194">
        <f>AV422</f>
        <v>0</v>
      </c>
      <c r="AX422" s="194">
        <f>AW422</f>
        <v>0</v>
      </c>
      <c r="AY422" s="194">
        <f>AX422</f>
        <v>0</v>
      </c>
      <c r="AZ422" s="194">
        <f>AY422</f>
        <v>0</v>
      </c>
      <c r="BA422" s="194">
        <f>AZ422</f>
        <v>0</v>
      </c>
      <c r="BB422" s="194">
        <f>BA422</f>
        <v>0</v>
      </c>
      <c r="BC422" s="194">
        <f>BB422</f>
        <v>0</v>
      </c>
      <c r="BD422" s="194">
        <f>BC422</f>
        <v>0</v>
      </c>
      <c r="BE422" s="194">
        <f>BD422</f>
        <v>0</v>
      </c>
      <c r="BF422" s="194">
        <f>BE422</f>
        <v>0</v>
      </c>
      <c r="BG422" s="194">
        <f>BF422</f>
        <v>0</v>
      </c>
    </row>
    <row r="423" ht="14.7" customHeight="1">
      <c r="A423" s="207"/>
      <c r="B423" s="194">
        <f>'Enter picks &amp; winners - Picks, '!E108</f>
        <v>0</v>
      </c>
      <c r="C423" s="194">
        <f>B423</f>
        <v>0</v>
      </c>
      <c r="D423" s="194">
        <f>C423</f>
        <v>0</v>
      </c>
      <c r="E423" s="194">
        <f>D423</f>
        <v>0</v>
      </c>
      <c r="F423" s="194">
        <f>E423</f>
        <v>0</v>
      </c>
      <c r="G423" s="194">
        <f>F423</f>
        <v>0</v>
      </c>
      <c r="H423" s="194">
        <f>G423</f>
        <v>0</v>
      </c>
      <c r="I423" s="194">
        <f>H423</f>
        <v>0</v>
      </c>
      <c r="J423" s="194">
        <f>I423</f>
        <v>0</v>
      </c>
      <c r="K423" s="194">
        <f>J423</f>
        <v>0</v>
      </c>
      <c r="L423" s="194">
        <f>K423</f>
        <v>0</v>
      </c>
      <c r="M423" s="194">
        <f>L423</f>
        <v>0</v>
      </c>
      <c r="N423" s="194">
        <f>M423</f>
        <v>0</v>
      </c>
      <c r="O423" s="194">
        <f>N423</f>
        <v>0</v>
      </c>
      <c r="P423" s="194">
        <f>O423</f>
        <v>0</v>
      </c>
      <c r="Q423" s="194">
        <f>P423</f>
        <v>0</v>
      </c>
      <c r="R423" s="194">
        <f>Q423</f>
        <v>0</v>
      </c>
      <c r="S423" s="194">
        <f>R423</f>
        <v>0</v>
      </c>
      <c r="T423" s="194">
        <f>S423</f>
        <v>0</v>
      </c>
      <c r="U423" s="194">
        <f>T423</f>
        <v>0</v>
      </c>
      <c r="V423" s="194">
        <f>U423</f>
        <v>0</v>
      </c>
      <c r="W423" s="194">
        <f>V423</f>
        <v>0</v>
      </c>
      <c r="X423" s="194">
        <f>W423</f>
        <v>0</v>
      </c>
      <c r="Y423" s="194">
        <f>X423</f>
        <v>0</v>
      </c>
      <c r="Z423" s="194">
        <f>Y423</f>
        <v>0</v>
      </c>
      <c r="AA423" s="194">
        <f>Z423</f>
        <v>0</v>
      </c>
      <c r="AB423" s="194">
        <f>AA423</f>
        <v>0</v>
      </c>
      <c r="AC423" s="194">
        <f>AB423</f>
        <v>0</v>
      </c>
      <c r="AD423" s="194">
        <f>AC423</f>
        <v>0</v>
      </c>
      <c r="AE423" s="194">
        <f>AD423</f>
        <v>0</v>
      </c>
      <c r="AF423" s="194">
        <f>AE423</f>
        <v>0</v>
      </c>
      <c r="AG423" s="194">
        <f>AF423</f>
        <v>0</v>
      </c>
      <c r="AH423" s="194">
        <f>AG423</f>
        <v>0</v>
      </c>
      <c r="AI423" s="194">
        <f>AH423</f>
        <v>0</v>
      </c>
      <c r="AJ423" s="194">
        <f>AI423</f>
        <v>0</v>
      </c>
      <c r="AK423" s="194">
        <f>AJ423</f>
        <v>0</v>
      </c>
      <c r="AL423" s="194">
        <f>AK423</f>
        <v>0</v>
      </c>
      <c r="AM423" s="194">
        <f>AL423</f>
        <v>0</v>
      </c>
      <c r="AN423" s="194">
        <f>AM423</f>
        <v>0</v>
      </c>
      <c r="AO423" s="194">
        <f>AN423</f>
        <v>0</v>
      </c>
      <c r="AP423" s="194">
        <f>AO423</f>
        <v>0</v>
      </c>
      <c r="AQ423" s="194">
        <f>AP423</f>
        <v>0</v>
      </c>
      <c r="AR423" s="194">
        <f>AQ423</f>
        <v>0</v>
      </c>
      <c r="AS423" s="194">
        <f>AR423</f>
        <v>0</v>
      </c>
      <c r="AT423" s="194">
        <f>AS423</f>
        <v>0</v>
      </c>
      <c r="AU423" s="194">
        <f>AT423</f>
        <v>0</v>
      </c>
      <c r="AV423" s="194">
        <f>AU423</f>
        <v>0</v>
      </c>
      <c r="AW423" s="194">
        <f>AV423</f>
        <v>0</v>
      </c>
      <c r="AX423" s="194">
        <f>AW423</f>
        <v>0</v>
      </c>
      <c r="AY423" s="194">
        <f>AX423</f>
        <v>0</v>
      </c>
      <c r="AZ423" s="194">
        <f>AY423</f>
        <v>0</v>
      </c>
      <c r="BA423" s="194">
        <f>AZ423</f>
        <v>0</v>
      </c>
      <c r="BB423" s="194">
        <f>BA423</f>
        <v>0</v>
      </c>
      <c r="BC423" s="194">
        <f>BB423</f>
        <v>0</v>
      </c>
      <c r="BD423" s="194">
        <f>BC423</f>
        <v>0</v>
      </c>
      <c r="BE423" s="194">
        <f>BD423</f>
        <v>0</v>
      </c>
      <c r="BF423" s="194">
        <f>BE423</f>
        <v>0</v>
      </c>
      <c r="BG423" s="194">
        <f>BF423</f>
        <v>0</v>
      </c>
    </row>
    <row r="424" ht="14.7" customHeight="1">
      <c r="A424" s="207"/>
      <c r="B424" s="194">
        <f>'Enter picks &amp; winners - Picks, '!E109</f>
        <v>0</v>
      </c>
      <c r="C424" s="194">
        <f>B424</f>
        <v>0</v>
      </c>
      <c r="D424" s="194">
        <f>C424</f>
        <v>0</v>
      </c>
      <c r="E424" s="194">
        <f>D424</f>
        <v>0</v>
      </c>
      <c r="F424" s="194">
        <f>E424</f>
        <v>0</v>
      </c>
      <c r="G424" s="194">
        <f>F424</f>
        <v>0</v>
      </c>
      <c r="H424" s="194">
        <f>G424</f>
        <v>0</v>
      </c>
      <c r="I424" s="194">
        <f>H424</f>
        <v>0</v>
      </c>
      <c r="J424" s="194">
        <f>I424</f>
        <v>0</v>
      </c>
      <c r="K424" s="194">
        <f>J424</f>
        <v>0</v>
      </c>
      <c r="L424" s="194">
        <f>K424</f>
        <v>0</v>
      </c>
      <c r="M424" s="194">
        <f>L424</f>
        <v>0</v>
      </c>
      <c r="N424" s="194">
        <f>M424</f>
        <v>0</v>
      </c>
      <c r="O424" s="194">
        <f>N424</f>
        <v>0</v>
      </c>
      <c r="P424" s="194">
        <f>O424</f>
        <v>0</v>
      </c>
      <c r="Q424" s="194">
        <f>P424</f>
        <v>0</v>
      </c>
      <c r="R424" s="194">
        <f>Q424</f>
        <v>0</v>
      </c>
      <c r="S424" s="194">
        <f>R424</f>
        <v>0</v>
      </c>
      <c r="T424" s="194">
        <f>S424</f>
        <v>0</v>
      </c>
      <c r="U424" s="194">
        <f>T424</f>
        <v>0</v>
      </c>
      <c r="V424" s="194">
        <f>U424</f>
        <v>0</v>
      </c>
      <c r="W424" s="194">
        <f>V424</f>
        <v>0</v>
      </c>
      <c r="X424" s="194">
        <f>W424</f>
        <v>0</v>
      </c>
      <c r="Y424" s="194">
        <f>X424</f>
        <v>0</v>
      </c>
      <c r="Z424" s="194">
        <f>Y424</f>
        <v>0</v>
      </c>
      <c r="AA424" s="194">
        <f>Z424</f>
        <v>0</v>
      </c>
      <c r="AB424" s="194">
        <f>AA424</f>
        <v>0</v>
      </c>
      <c r="AC424" s="194">
        <f>AB424</f>
        <v>0</v>
      </c>
      <c r="AD424" s="194">
        <f>AC424</f>
        <v>0</v>
      </c>
      <c r="AE424" s="194">
        <f>AD424</f>
        <v>0</v>
      </c>
      <c r="AF424" s="194">
        <f>AE424</f>
        <v>0</v>
      </c>
      <c r="AG424" s="194">
        <f>AF424</f>
        <v>0</v>
      </c>
      <c r="AH424" s="194">
        <f>AG424</f>
        <v>0</v>
      </c>
      <c r="AI424" s="194">
        <f>AH424</f>
        <v>0</v>
      </c>
      <c r="AJ424" s="194">
        <f>AI424</f>
        <v>0</v>
      </c>
      <c r="AK424" s="194">
        <f>AJ424</f>
        <v>0</v>
      </c>
      <c r="AL424" s="194">
        <f>AK424</f>
        <v>0</v>
      </c>
      <c r="AM424" s="194">
        <f>AL424</f>
        <v>0</v>
      </c>
      <c r="AN424" s="194">
        <f>AM424</f>
        <v>0</v>
      </c>
      <c r="AO424" s="194">
        <f>AN424</f>
        <v>0</v>
      </c>
      <c r="AP424" s="194">
        <f>AO424</f>
        <v>0</v>
      </c>
      <c r="AQ424" s="194">
        <f>AP424</f>
        <v>0</v>
      </c>
      <c r="AR424" s="194">
        <f>AQ424</f>
        <v>0</v>
      </c>
      <c r="AS424" s="194">
        <f>AR424</f>
        <v>0</v>
      </c>
      <c r="AT424" s="194">
        <f>AS424</f>
        <v>0</v>
      </c>
      <c r="AU424" s="194">
        <f>AT424</f>
        <v>0</v>
      </c>
      <c r="AV424" s="194">
        <f>AU424</f>
        <v>0</v>
      </c>
      <c r="AW424" s="194">
        <f>AV424</f>
        <v>0</v>
      </c>
      <c r="AX424" s="194">
        <f>AW424</f>
        <v>0</v>
      </c>
      <c r="AY424" s="194">
        <f>AX424</f>
        <v>0</v>
      </c>
      <c r="AZ424" s="194">
        <f>AY424</f>
        <v>0</v>
      </c>
      <c r="BA424" s="194">
        <f>AZ424</f>
        <v>0</v>
      </c>
      <c r="BB424" s="194">
        <f>BA424</f>
        <v>0</v>
      </c>
      <c r="BC424" s="194">
        <f>BB424</f>
        <v>0</v>
      </c>
      <c r="BD424" s="194">
        <f>BC424</f>
        <v>0</v>
      </c>
      <c r="BE424" s="194">
        <f>BD424</f>
        <v>0</v>
      </c>
      <c r="BF424" s="194">
        <f>BE424</f>
        <v>0</v>
      </c>
      <c r="BG424" s="194">
        <f>BF424</f>
        <v>0</v>
      </c>
    </row>
    <row r="425" ht="14.7" customHeight="1">
      <c r="A425" s="207"/>
      <c r="B425" s="194">
        <f>'Enter picks &amp; winners - Picks, '!E110</f>
        <v>0</v>
      </c>
      <c r="C425" s="194">
        <f>B425</f>
        <v>0</v>
      </c>
      <c r="D425" s="194">
        <f>C425</f>
        <v>0</v>
      </c>
      <c r="E425" s="194">
        <f>D425</f>
        <v>0</v>
      </c>
      <c r="F425" s="194">
        <f>E425</f>
        <v>0</v>
      </c>
      <c r="G425" s="194">
        <f>F425</f>
        <v>0</v>
      </c>
      <c r="H425" s="194">
        <f>G425</f>
        <v>0</v>
      </c>
      <c r="I425" s="194">
        <f>H425</f>
        <v>0</v>
      </c>
      <c r="J425" s="194">
        <f>I425</f>
        <v>0</v>
      </c>
      <c r="K425" s="194">
        <f>J425</f>
        <v>0</v>
      </c>
      <c r="L425" s="194">
        <f>K425</f>
        <v>0</v>
      </c>
      <c r="M425" s="194">
        <f>L425</f>
        <v>0</v>
      </c>
      <c r="N425" s="194">
        <f>M425</f>
        <v>0</v>
      </c>
      <c r="O425" s="194">
        <f>N425</f>
        <v>0</v>
      </c>
      <c r="P425" s="194">
        <f>O425</f>
        <v>0</v>
      </c>
      <c r="Q425" s="194">
        <f>P425</f>
        <v>0</v>
      </c>
      <c r="R425" s="194">
        <f>Q425</f>
        <v>0</v>
      </c>
      <c r="S425" s="194">
        <f>R425</f>
        <v>0</v>
      </c>
      <c r="T425" s="194">
        <f>S425</f>
        <v>0</v>
      </c>
      <c r="U425" s="194">
        <f>T425</f>
        <v>0</v>
      </c>
      <c r="V425" s="194">
        <f>U425</f>
        <v>0</v>
      </c>
      <c r="W425" s="194">
        <f>V425</f>
        <v>0</v>
      </c>
      <c r="X425" s="194">
        <f>W425</f>
        <v>0</v>
      </c>
      <c r="Y425" s="194">
        <f>X425</f>
        <v>0</v>
      </c>
      <c r="Z425" s="194">
        <f>Y425</f>
        <v>0</v>
      </c>
      <c r="AA425" s="194">
        <f>Z425</f>
        <v>0</v>
      </c>
      <c r="AB425" s="194">
        <f>AA425</f>
        <v>0</v>
      </c>
      <c r="AC425" s="194">
        <f>AB425</f>
        <v>0</v>
      </c>
      <c r="AD425" s="194">
        <f>AC425</f>
        <v>0</v>
      </c>
      <c r="AE425" s="194">
        <f>AD425</f>
        <v>0</v>
      </c>
      <c r="AF425" s="194">
        <f>AE425</f>
        <v>0</v>
      </c>
      <c r="AG425" s="194">
        <f>AF425</f>
        <v>0</v>
      </c>
      <c r="AH425" s="194">
        <f>AG425</f>
        <v>0</v>
      </c>
      <c r="AI425" s="194">
        <f>AH425</f>
        <v>0</v>
      </c>
      <c r="AJ425" s="194">
        <f>AI425</f>
        <v>0</v>
      </c>
      <c r="AK425" s="194">
        <f>AJ425</f>
        <v>0</v>
      </c>
      <c r="AL425" s="194">
        <f>AK425</f>
        <v>0</v>
      </c>
      <c r="AM425" s="194">
        <f>AL425</f>
        <v>0</v>
      </c>
      <c r="AN425" s="194">
        <f>AM425</f>
        <v>0</v>
      </c>
      <c r="AO425" s="194">
        <f>AN425</f>
        <v>0</v>
      </c>
      <c r="AP425" s="194">
        <f>AO425</f>
        <v>0</v>
      </c>
      <c r="AQ425" s="194">
        <f>AP425</f>
        <v>0</v>
      </c>
      <c r="AR425" s="194">
        <f>AQ425</f>
        <v>0</v>
      </c>
      <c r="AS425" s="194">
        <f>AR425</f>
        <v>0</v>
      </c>
      <c r="AT425" s="194">
        <f>AS425</f>
        <v>0</v>
      </c>
      <c r="AU425" s="194">
        <f>AT425</f>
        <v>0</v>
      </c>
      <c r="AV425" s="194">
        <f>AU425</f>
        <v>0</v>
      </c>
      <c r="AW425" s="194">
        <f>AV425</f>
        <v>0</v>
      </c>
      <c r="AX425" s="194">
        <f>AW425</f>
        <v>0</v>
      </c>
      <c r="AY425" s="194">
        <f>AX425</f>
        <v>0</v>
      </c>
      <c r="AZ425" s="194">
        <f>AY425</f>
        <v>0</v>
      </c>
      <c r="BA425" s="194">
        <f>AZ425</f>
        <v>0</v>
      </c>
      <c r="BB425" s="194">
        <f>BA425</f>
        <v>0</v>
      </c>
      <c r="BC425" s="194">
        <f>BB425</f>
        <v>0</v>
      </c>
      <c r="BD425" s="194">
        <f>BC425</f>
        <v>0</v>
      </c>
      <c r="BE425" s="194">
        <f>BD425</f>
        <v>0</v>
      </c>
      <c r="BF425" s="194">
        <f>BE425</f>
        <v>0</v>
      </c>
      <c r="BG425" s="194">
        <f>BF425</f>
        <v>0</v>
      </c>
    </row>
    <row r="426" ht="14.7" customHeight="1">
      <c r="A426" s="207"/>
      <c r="B426" s="194">
        <f>'Enter picks &amp; winners - Picks, '!E111</f>
        <v>0</v>
      </c>
      <c r="C426" s="194">
        <f>B426</f>
        <v>0</v>
      </c>
      <c r="D426" s="194">
        <f>C426</f>
        <v>0</v>
      </c>
      <c r="E426" s="194">
        <f>D426</f>
        <v>0</v>
      </c>
      <c r="F426" s="194">
        <f>E426</f>
        <v>0</v>
      </c>
      <c r="G426" s="194">
        <f>F426</f>
        <v>0</v>
      </c>
      <c r="H426" s="194">
        <f>G426</f>
        <v>0</v>
      </c>
      <c r="I426" s="194">
        <f>H426</f>
        <v>0</v>
      </c>
      <c r="J426" s="194">
        <f>I426</f>
        <v>0</v>
      </c>
      <c r="K426" s="194">
        <f>J426</f>
        <v>0</v>
      </c>
      <c r="L426" s="194">
        <f>K426</f>
        <v>0</v>
      </c>
      <c r="M426" s="194">
        <f>L426</f>
        <v>0</v>
      </c>
      <c r="N426" s="194">
        <f>M426</f>
        <v>0</v>
      </c>
      <c r="O426" s="194">
        <f>N426</f>
        <v>0</v>
      </c>
      <c r="P426" s="194">
        <f>O426</f>
        <v>0</v>
      </c>
      <c r="Q426" s="194">
        <f>P426</f>
        <v>0</v>
      </c>
      <c r="R426" s="194">
        <f>Q426</f>
        <v>0</v>
      </c>
      <c r="S426" s="194">
        <f>R426</f>
        <v>0</v>
      </c>
      <c r="T426" s="194">
        <f>S426</f>
        <v>0</v>
      </c>
      <c r="U426" s="194">
        <f>T426</f>
        <v>0</v>
      </c>
      <c r="V426" s="194">
        <f>U426</f>
        <v>0</v>
      </c>
      <c r="W426" s="194">
        <f>V426</f>
        <v>0</v>
      </c>
      <c r="X426" s="194">
        <f>W426</f>
        <v>0</v>
      </c>
      <c r="Y426" s="194">
        <f>X426</f>
        <v>0</v>
      </c>
      <c r="Z426" s="194">
        <f>Y426</f>
        <v>0</v>
      </c>
      <c r="AA426" s="194">
        <f>Z426</f>
        <v>0</v>
      </c>
      <c r="AB426" s="194">
        <f>AA426</f>
        <v>0</v>
      </c>
      <c r="AC426" s="194">
        <f>AB426</f>
        <v>0</v>
      </c>
      <c r="AD426" s="194">
        <f>AC426</f>
        <v>0</v>
      </c>
      <c r="AE426" s="194">
        <f>AD426</f>
        <v>0</v>
      </c>
      <c r="AF426" s="194">
        <f>AE426</f>
        <v>0</v>
      </c>
      <c r="AG426" s="194">
        <f>AF426</f>
        <v>0</v>
      </c>
      <c r="AH426" s="194">
        <f>AG426</f>
        <v>0</v>
      </c>
      <c r="AI426" s="194">
        <f>AH426</f>
        <v>0</v>
      </c>
      <c r="AJ426" s="194">
        <f>AI426</f>
        <v>0</v>
      </c>
      <c r="AK426" s="194">
        <f>AJ426</f>
        <v>0</v>
      </c>
      <c r="AL426" s="194">
        <f>AK426</f>
        <v>0</v>
      </c>
      <c r="AM426" s="194">
        <f>AL426</f>
        <v>0</v>
      </c>
      <c r="AN426" s="194">
        <f>AM426</f>
        <v>0</v>
      </c>
      <c r="AO426" s="194">
        <f>AN426</f>
        <v>0</v>
      </c>
      <c r="AP426" s="194">
        <f>AO426</f>
        <v>0</v>
      </c>
      <c r="AQ426" s="194">
        <f>AP426</f>
        <v>0</v>
      </c>
      <c r="AR426" s="194">
        <f>AQ426</f>
        <v>0</v>
      </c>
      <c r="AS426" s="194">
        <f>AR426</f>
        <v>0</v>
      </c>
      <c r="AT426" s="194">
        <f>AS426</f>
        <v>0</v>
      </c>
      <c r="AU426" s="194">
        <f>AT426</f>
        <v>0</v>
      </c>
      <c r="AV426" s="194">
        <f>AU426</f>
        <v>0</v>
      </c>
      <c r="AW426" s="194">
        <f>AV426</f>
        <v>0</v>
      </c>
      <c r="AX426" s="194">
        <f>AW426</f>
        <v>0</v>
      </c>
      <c r="AY426" s="194">
        <f>AX426</f>
        <v>0</v>
      </c>
      <c r="AZ426" s="194">
        <f>AY426</f>
        <v>0</v>
      </c>
      <c r="BA426" s="194">
        <f>AZ426</f>
        <v>0</v>
      </c>
      <c r="BB426" s="194">
        <f>BA426</f>
        <v>0</v>
      </c>
      <c r="BC426" s="194">
        <f>BB426</f>
        <v>0</v>
      </c>
      <c r="BD426" s="194">
        <f>BC426</f>
        <v>0</v>
      </c>
      <c r="BE426" s="194">
        <f>BD426</f>
        <v>0</v>
      </c>
      <c r="BF426" s="194">
        <f>BE426</f>
        <v>0</v>
      </c>
      <c r="BG426" s="194">
        <f>BF426</f>
        <v>0</v>
      </c>
    </row>
    <row r="427" ht="14.7" customHeight="1">
      <c r="A427" s="207"/>
      <c r="B427" s="194">
        <f>'Enter picks &amp; winners - Picks, '!E112</f>
        <v>0</v>
      </c>
      <c r="C427" s="194">
        <f>B427</f>
        <v>0</v>
      </c>
      <c r="D427" s="194">
        <f>C427</f>
        <v>0</v>
      </c>
      <c r="E427" s="194">
        <f>D427</f>
        <v>0</v>
      </c>
      <c r="F427" s="194">
        <f>E427</f>
        <v>0</v>
      </c>
      <c r="G427" s="194">
        <f>F427</f>
        <v>0</v>
      </c>
      <c r="H427" s="194">
        <f>G427</f>
        <v>0</v>
      </c>
      <c r="I427" s="194">
        <f>H427</f>
        <v>0</v>
      </c>
      <c r="J427" s="194">
        <f>I427</f>
        <v>0</v>
      </c>
      <c r="K427" s="194">
        <f>J427</f>
        <v>0</v>
      </c>
      <c r="L427" s="194">
        <f>K427</f>
        <v>0</v>
      </c>
      <c r="M427" s="194">
        <f>L427</f>
        <v>0</v>
      </c>
      <c r="N427" s="194">
        <f>M427</f>
        <v>0</v>
      </c>
      <c r="O427" s="194">
        <f>N427</f>
        <v>0</v>
      </c>
      <c r="P427" s="194">
        <f>O427</f>
        <v>0</v>
      </c>
      <c r="Q427" s="194">
        <f>P427</f>
        <v>0</v>
      </c>
      <c r="R427" s="194">
        <f>Q427</f>
        <v>0</v>
      </c>
      <c r="S427" s="194">
        <f>R427</f>
        <v>0</v>
      </c>
      <c r="T427" s="194">
        <f>S427</f>
        <v>0</v>
      </c>
      <c r="U427" s="194">
        <f>T427</f>
        <v>0</v>
      </c>
      <c r="V427" s="194">
        <f>U427</f>
        <v>0</v>
      </c>
      <c r="W427" s="194">
        <f>V427</f>
        <v>0</v>
      </c>
      <c r="X427" s="194">
        <f>W427</f>
        <v>0</v>
      </c>
      <c r="Y427" s="194">
        <f>X427</f>
        <v>0</v>
      </c>
      <c r="Z427" s="194">
        <f>Y427</f>
        <v>0</v>
      </c>
      <c r="AA427" s="194">
        <f>Z427</f>
        <v>0</v>
      </c>
      <c r="AB427" s="194">
        <f>AA427</f>
        <v>0</v>
      </c>
      <c r="AC427" s="194">
        <f>AB427</f>
        <v>0</v>
      </c>
      <c r="AD427" s="194">
        <f>AC427</f>
        <v>0</v>
      </c>
      <c r="AE427" s="194">
        <f>AD427</f>
        <v>0</v>
      </c>
      <c r="AF427" s="194">
        <f>AE427</f>
        <v>0</v>
      </c>
      <c r="AG427" s="194">
        <f>AF427</f>
        <v>0</v>
      </c>
      <c r="AH427" s="194">
        <f>AG427</f>
        <v>0</v>
      </c>
      <c r="AI427" s="194">
        <f>AH427</f>
        <v>0</v>
      </c>
      <c r="AJ427" s="194">
        <f>AI427</f>
        <v>0</v>
      </c>
      <c r="AK427" s="194">
        <f>AJ427</f>
        <v>0</v>
      </c>
      <c r="AL427" s="194">
        <f>AK427</f>
        <v>0</v>
      </c>
      <c r="AM427" s="194">
        <f>AL427</f>
        <v>0</v>
      </c>
      <c r="AN427" s="194">
        <f>AM427</f>
        <v>0</v>
      </c>
      <c r="AO427" s="194">
        <f>AN427</f>
        <v>0</v>
      </c>
      <c r="AP427" s="194">
        <f>AO427</f>
        <v>0</v>
      </c>
      <c r="AQ427" s="194">
        <f>AP427</f>
        <v>0</v>
      </c>
      <c r="AR427" s="194">
        <f>AQ427</f>
        <v>0</v>
      </c>
      <c r="AS427" s="194">
        <f>AR427</f>
        <v>0</v>
      </c>
      <c r="AT427" s="194">
        <f>AS427</f>
        <v>0</v>
      </c>
      <c r="AU427" s="194">
        <f>AT427</f>
        <v>0</v>
      </c>
      <c r="AV427" s="194">
        <f>AU427</f>
        <v>0</v>
      </c>
      <c r="AW427" s="194">
        <f>AV427</f>
        <v>0</v>
      </c>
      <c r="AX427" s="194">
        <f>AW427</f>
        <v>0</v>
      </c>
      <c r="AY427" s="194">
        <f>AX427</f>
        <v>0</v>
      </c>
      <c r="AZ427" s="194">
        <f>AY427</f>
        <v>0</v>
      </c>
      <c r="BA427" s="194">
        <f>AZ427</f>
        <v>0</v>
      </c>
      <c r="BB427" s="194">
        <f>BA427</f>
        <v>0</v>
      </c>
      <c r="BC427" s="194">
        <f>BB427</f>
        <v>0</v>
      </c>
      <c r="BD427" s="194">
        <f>BC427</f>
        <v>0</v>
      </c>
      <c r="BE427" s="194">
        <f>BD427</f>
        <v>0</v>
      </c>
      <c r="BF427" s="194">
        <f>BE427</f>
        <v>0</v>
      </c>
      <c r="BG427" s="194">
        <f>BF427</f>
        <v>0</v>
      </c>
    </row>
    <row r="428" ht="14.7" customHeight="1">
      <c r="A428" s="207"/>
      <c r="B428" t="s" s="186">
        <f>'Enter picks &amp; winners - Picks, '!E113</f>
        <v>190</v>
      </c>
      <c r="C428" t="s" s="186">
        <f>B428</f>
        <v>190</v>
      </c>
      <c r="D428" t="s" s="186">
        <f>C428</f>
        <v>190</v>
      </c>
      <c r="E428" t="s" s="186">
        <f>D428</f>
        <v>190</v>
      </c>
      <c r="F428" t="s" s="186">
        <f>E428</f>
        <v>190</v>
      </c>
      <c r="G428" t="s" s="186">
        <f>F428</f>
        <v>190</v>
      </c>
      <c r="H428" t="s" s="186">
        <f>G428</f>
        <v>190</v>
      </c>
      <c r="I428" t="s" s="186">
        <f>H428</f>
        <v>190</v>
      </c>
      <c r="J428" t="s" s="186">
        <f>I428</f>
        <v>190</v>
      </c>
      <c r="K428" t="s" s="186">
        <f>J428</f>
        <v>190</v>
      </c>
      <c r="L428" t="s" s="186">
        <f>K428</f>
        <v>190</v>
      </c>
      <c r="M428" t="s" s="186">
        <f>L428</f>
        <v>190</v>
      </c>
      <c r="N428" t="s" s="186">
        <f>M428</f>
        <v>190</v>
      </c>
      <c r="O428" t="s" s="186">
        <f>N428</f>
        <v>190</v>
      </c>
      <c r="P428" t="s" s="186">
        <f>O428</f>
        <v>190</v>
      </c>
      <c r="Q428" t="s" s="186">
        <f>P428</f>
        <v>190</v>
      </c>
      <c r="R428" t="s" s="186">
        <f>Q428</f>
        <v>190</v>
      </c>
      <c r="S428" t="s" s="186">
        <f>R428</f>
        <v>190</v>
      </c>
      <c r="T428" t="s" s="186">
        <f>S428</f>
        <v>190</v>
      </c>
      <c r="U428" t="s" s="186">
        <f>T428</f>
        <v>190</v>
      </c>
      <c r="V428" t="s" s="186">
        <f>U428</f>
        <v>190</v>
      </c>
      <c r="W428" t="s" s="186">
        <f>V428</f>
        <v>190</v>
      </c>
      <c r="X428" t="s" s="186">
        <f>W428</f>
        <v>190</v>
      </c>
      <c r="Y428" t="s" s="186">
        <f>X428</f>
        <v>190</v>
      </c>
      <c r="Z428" t="s" s="186">
        <f>Y428</f>
        <v>190</v>
      </c>
      <c r="AA428" t="s" s="186">
        <f>Z428</f>
        <v>190</v>
      </c>
      <c r="AB428" t="s" s="186">
        <f>AA428</f>
        <v>190</v>
      </c>
      <c r="AC428" t="s" s="186">
        <f>AB428</f>
        <v>190</v>
      </c>
      <c r="AD428" t="s" s="186">
        <f>AC428</f>
        <v>190</v>
      </c>
      <c r="AE428" t="s" s="186">
        <f>AD428</f>
        <v>190</v>
      </c>
      <c r="AF428" t="s" s="186">
        <f>AE428</f>
        <v>190</v>
      </c>
      <c r="AG428" t="s" s="186">
        <f>AF428</f>
        <v>190</v>
      </c>
      <c r="AH428" t="s" s="186">
        <f>AG428</f>
        <v>190</v>
      </c>
      <c r="AI428" t="s" s="186">
        <f>AH428</f>
        <v>190</v>
      </c>
      <c r="AJ428" t="s" s="186">
        <f>AI428</f>
        <v>190</v>
      </c>
      <c r="AK428" t="s" s="186">
        <f>AJ428</f>
        <v>190</v>
      </c>
      <c r="AL428" t="s" s="186">
        <f>AK428</f>
        <v>190</v>
      </c>
      <c r="AM428" t="s" s="186">
        <f>AL428</f>
        <v>190</v>
      </c>
      <c r="AN428" t="s" s="186">
        <f>AM428</f>
        <v>190</v>
      </c>
      <c r="AO428" t="s" s="186">
        <f>AN428</f>
        <v>190</v>
      </c>
      <c r="AP428" t="s" s="186">
        <f>AO428</f>
        <v>190</v>
      </c>
      <c r="AQ428" t="s" s="186">
        <f>AP428</f>
        <v>190</v>
      </c>
      <c r="AR428" t="s" s="186">
        <f>AQ428</f>
        <v>190</v>
      </c>
      <c r="AS428" t="s" s="186">
        <f>AR428</f>
        <v>190</v>
      </c>
      <c r="AT428" t="s" s="186">
        <f>AS428</f>
        <v>190</v>
      </c>
      <c r="AU428" t="s" s="186">
        <f>AT428</f>
        <v>190</v>
      </c>
      <c r="AV428" t="s" s="186">
        <f>AU428</f>
        <v>190</v>
      </c>
      <c r="AW428" t="s" s="186">
        <f>AV428</f>
        <v>190</v>
      </c>
      <c r="AX428" t="s" s="186">
        <f>AW428</f>
        <v>190</v>
      </c>
      <c r="AY428" t="s" s="186">
        <f>AX428</f>
        <v>190</v>
      </c>
      <c r="AZ428" t="s" s="186">
        <f>AY428</f>
        <v>190</v>
      </c>
      <c r="BA428" t="s" s="186">
        <f>AZ428</f>
        <v>190</v>
      </c>
      <c r="BB428" t="s" s="186">
        <f>BA428</f>
        <v>190</v>
      </c>
      <c r="BC428" t="s" s="186">
        <f>BB428</f>
        <v>190</v>
      </c>
      <c r="BD428" t="s" s="186">
        <f>BC428</f>
        <v>190</v>
      </c>
      <c r="BE428" t="s" s="186">
        <f>BD428</f>
        <v>190</v>
      </c>
      <c r="BF428" t="s" s="186">
        <f>BE428</f>
        <v>190</v>
      </c>
      <c r="BG428" t="s" s="186">
        <f>BF428</f>
        <v>190</v>
      </c>
    </row>
    <row r="429" ht="14.7" customHeight="1">
      <c r="A429" s="207"/>
      <c r="B429" s="194">
        <f>'Enter picks &amp; winners - Picks, '!E114</f>
        <v>0</v>
      </c>
      <c r="C429" s="194">
        <f>B429</f>
        <v>0</v>
      </c>
      <c r="D429" s="194">
        <f>C429</f>
        <v>0</v>
      </c>
      <c r="E429" s="194">
        <f>D429</f>
        <v>0</v>
      </c>
      <c r="F429" s="194">
        <f>E429</f>
        <v>0</v>
      </c>
      <c r="G429" s="194">
        <f>F429</f>
        <v>0</v>
      </c>
      <c r="H429" s="194">
        <f>G429</f>
        <v>0</v>
      </c>
      <c r="I429" s="194">
        <f>H429</f>
        <v>0</v>
      </c>
      <c r="J429" s="194">
        <f>I429</f>
        <v>0</v>
      </c>
      <c r="K429" s="194">
        <f>J429</f>
        <v>0</v>
      </c>
      <c r="L429" s="194">
        <f>K429</f>
        <v>0</v>
      </c>
      <c r="M429" s="194">
        <f>L429</f>
        <v>0</v>
      </c>
      <c r="N429" s="194">
        <f>M429</f>
        <v>0</v>
      </c>
      <c r="O429" s="194">
        <f>N429</f>
        <v>0</v>
      </c>
      <c r="P429" s="194">
        <f>O429</f>
        <v>0</v>
      </c>
      <c r="Q429" s="194">
        <f>P429</f>
        <v>0</v>
      </c>
      <c r="R429" s="194">
        <f>Q429</f>
        <v>0</v>
      </c>
      <c r="S429" s="194">
        <f>R429</f>
        <v>0</v>
      </c>
      <c r="T429" s="194">
        <f>S429</f>
        <v>0</v>
      </c>
      <c r="U429" s="194">
        <f>T429</f>
        <v>0</v>
      </c>
      <c r="V429" s="194">
        <f>U429</f>
        <v>0</v>
      </c>
      <c r="W429" s="194">
        <f>V429</f>
        <v>0</v>
      </c>
      <c r="X429" s="194">
        <f>W429</f>
        <v>0</v>
      </c>
      <c r="Y429" s="194">
        <f>X429</f>
        <v>0</v>
      </c>
      <c r="Z429" s="194">
        <f>Y429</f>
        <v>0</v>
      </c>
      <c r="AA429" s="194">
        <f>Z429</f>
        <v>0</v>
      </c>
      <c r="AB429" s="194">
        <f>AA429</f>
        <v>0</v>
      </c>
      <c r="AC429" s="194">
        <f>AB429</f>
        <v>0</v>
      </c>
      <c r="AD429" s="194">
        <f>AC429</f>
        <v>0</v>
      </c>
      <c r="AE429" s="194">
        <f>AD429</f>
        <v>0</v>
      </c>
      <c r="AF429" s="194">
        <f>AE429</f>
        <v>0</v>
      </c>
      <c r="AG429" s="194">
        <f>AF429</f>
        <v>0</v>
      </c>
      <c r="AH429" s="194">
        <f>AG429</f>
        <v>0</v>
      </c>
      <c r="AI429" s="194">
        <f>AH429</f>
        <v>0</v>
      </c>
      <c r="AJ429" s="194">
        <f>AI429</f>
        <v>0</v>
      </c>
      <c r="AK429" s="194">
        <f>AJ429</f>
        <v>0</v>
      </c>
      <c r="AL429" s="194">
        <f>AK429</f>
        <v>0</v>
      </c>
      <c r="AM429" s="194">
        <f>AL429</f>
        <v>0</v>
      </c>
      <c r="AN429" s="194">
        <f>AM429</f>
        <v>0</v>
      </c>
      <c r="AO429" s="194">
        <f>AN429</f>
        <v>0</v>
      </c>
      <c r="AP429" s="194">
        <f>AO429</f>
        <v>0</v>
      </c>
      <c r="AQ429" s="194">
        <f>AP429</f>
        <v>0</v>
      </c>
      <c r="AR429" s="194">
        <f>AQ429</f>
        <v>0</v>
      </c>
      <c r="AS429" s="194">
        <f>AR429</f>
        <v>0</v>
      </c>
      <c r="AT429" s="194">
        <f>AS429</f>
        <v>0</v>
      </c>
      <c r="AU429" s="194">
        <f>AT429</f>
        <v>0</v>
      </c>
      <c r="AV429" s="194">
        <f>AU429</f>
        <v>0</v>
      </c>
      <c r="AW429" s="194">
        <f>AV429</f>
        <v>0</v>
      </c>
      <c r="AX429" s="194">
        <f>AW429</f>
        <v>0</v>
      </c>
      <c r="AY429" s="194">
        <f>AX429</f>
        <v>0</v>
      </c>
      <c r="AZ429" s="194">
        <f>AY429</f>
        <v>0</v>
      </c>
      <c r="BA429" s="194">
        <f>AZ429</f>
        <v>0</v>
      </c>
      <c r="BB429" s="194">
        <f>BA429</f>
        <v>0</v>
      </c>
      <c r="BC429" s="194">
        <f>BB429</f>
        <v>0</v>
      </c>
      <c r="BD429" s="194">
        <f>BC429</f>
        <v>0</v>
      </c>
      <c r="BE429" s="194">
        <f>BD429</f>
        <v>0</v>
      </c>
      <c r="BF429" s="194">
        <f>BE429</f>
        <v>0</v>
      </c>
      <c r="BG429" s="194">
        <f>BF429</f>
        <v>0</v>
      </c>
    </row>
    <row r="430" ht="14.7" customHeight="1">
      <c r="A430" s="207"/>
      <c r="B430" s="194">
        <f>'Enter picks &amp; winners - Picks, '!E115</f>
        <v>0</v>
      </c>
      <c r="C430" s="194">
        <f>B430</f>
        <v>0</v>
      </c>
      <c r="D430" s="194">
        <f>C430</f>
        <v>0</v>
      </c>
      <c r="E430" s="194">
        <f>D430</f>
        <v>0</v>
      </c>
      <c r="F430" s="194">
        <f>E430</f>
        <v>0</v>
      </c>
      <c r="G430" s="194">
        <f>F430</f>
        <v>0</v>
      </c>
      <c r="H430" s="194">
        <f>G430</f>
        <v>0</v>
      </c>
      <c r="I430" s="194">
        <f>H430</f>
        <v>0</v>
      </c>
      <c r="J430" s="194">
        <f>I430</f>
        <v>0</v>
      </c>
      <c r="K430" s="194">
        <f>J430</f>
        <v>0</v>
      </c>
      <c r="L430" s="194">
        <f>K430</f>
        <v>0</v>
      </c>
      <c r="M430" s="194">
        <f>L430</f>
        <v>0</v>
      </c>
      <c r="N430" s="194">
        <f>M430</f>
        <v>0</v>
      </c>
      <c r="O430" s="194">
        <f>N430</f>
        <v>0</v>
      </c>
      <c r="P430" s="194">
        <f>O430</f>
        <v>0</v>
      </c>
      <c r="Q430" s="194">
        <f>P430</f>
        <v>0</v>
      </c>
      <c r="R430" s="194">
        <f>Q430</f>
        <v>0</v>
      </c>
      <c r="S430" s="194">
        <f>R430</f>
        <v>0</v>
      </c>
      <c r="T430" s="194">
        <f>S430</f>
        <v>0</v>
      </c>
      <c r="U430" s="194">
        <f>T430</f>
        <v>0</v>
      </c>
      <c r="V430" s="194">
        <f>U430</f>
        <v>0</v>
      </c>
      <c r="W430" s="194">
        <f>V430</f>
        <v>0</v>
      </c>
      <c r="X430" s="194">
        <f>W430</f>
        <v>0</v>
      </c>
      <c r="Y430" s="194">
        <f>X430</f>
        <v>0</v>
      </c>
      <c r="Z430" s="194">
        <f>Y430</f>
        <v>0</v>
      </c>
      <c r="AA430" s="194">
        <f>Z430</f>
        <v>0</v>
      </c>
      <c r="AB430" s="194">
        <f>AA430</f>
        <v>0</v>
      </c>
      <c r="AC430" s="194">
        <f>AB430</f>
        <v>0</v>
      </c>
      <c r="AD430" s="194">
        <f>AC430</f>
        <v>0</v>
      </c>
      <c r="AE430" s="194">
        <f>AD430</f>
        <v>0</v>
      </c>
      <c r="AF430" s="194">
        <f>AE430</f>
        <v>0</v>
      </c>
      <c r="AG430" s="194">
        <f>AF430</f>
        <v>0</v>
      </c>
      <c r="AH430" s="194">
        <f>AG430</f>
        <v>0</v>
      </c>
      <c r="AI430" s="194">
        <f>AH430</f>
        <v>0</v>
      </c>
      <c r="AJ430" s="194">
        <f>AI430</f>
        <v>0</v>
      </c>
      <c r="AK430" s="194">
        <f>AJ430</f>
        <v>0</v>
      </c>
      <c r="AL430" s="194">
        <f>AK430</f>
        <v>0</v>
      </c>
      <c r="AM430" s="194">
        <f>AL430</f>
        <v>0</v>
      </c>
      <c r="AN430" s="194">
        <f>AM430</f>
        <v>0</v>
      </c>
      <c r="AO430" s="194">
        <f>AN430</f>
        <v>0</v>
      </c>
      <c r="AP430" s="194">
        <f>AO430</f>
        <v>0</v>
      </c>
      <c r="AQ430" s="194">
        <f>AP430</f>
        <v>0</v>
      </c>
      <c r="AR430" s="194">
        <f>AQ430</f>
        <v>0</v>
      </c>
      <c r="AS430" s="194">
        <f>AR430</f>
        <v>0</v>
      </c>
      <c r="AT430" s="194">
        <f>AS430</f>
        <v>0</v>
      </c>
      <c r="AU430" s="194">
        <f>AT430</f>
        <v>0</v>
      </c>
      <c r="AV430" s="194">
        <f>AU430</f>
        <v>0</v>
      </c>
      <c r="AW430" s="194">
        <f>AV430</f>
        <v>0</v>
      </c>
      <c r="AX430" s="194">
        <f>AW430</f>
        <v>0</v>
      </c>
      <c r="AY430" s="194">
        <f>AX430</f>
        <v>0</v>
      </c>
      <c r="AZ430" s="194">
        <f>AY430</f>
        <v>0</v>
      </c>
      <c r="BA430" s="194">
        <f>AZ430</f>
        <v>0</v>
      </c>
      <c r="BB430" s="194">
        <f>BA430</f>
        <v>0</v>
      </c>
      <c r="BC430" s="194">
        <f>BB430</f>
        <v>0</v>
      </c>
      <c r="BD430" s="194">
        <f>BC430</f>
        <v>0</v>
      </c>
      <c r="BE430" s="194">
        <f>BD430</f>
        <v>0</v>
      </c>
      <c r="BF430" s="194">
        <f>BE430</f>
        <v>0</v>
      </c>
      <c r="BG430" s="194">
        <f>BF430</f>
        <v>0</v>
      </c>
    </row>
    <row r="431" ht="14.7" customHeight="1">
      <c r="A431" s="207"/>
      <c r="B431" s="194">
        <f>'Enter picks &amp; winners - Picks, '!E116</f>
        <v>0</v>
      </c>
      <c r="C431" s="194">
        <f>B431</f>
        <v>0</v>
      </c>
      <c r="D431" s="194">
        <f>C431</f>
        <v>0</v>
      </c>
      <c r="E431" s="194">
        <f>D431</f>
        <v>0</v>
      </c>
      <c r="F431" s="194">
        <f>E431</f>
        <v>0</v>
      </c>
      <c r="G431" s="194">
        <f>F431</f>
        <v>0</v>
      </c>
      <c r="H431" s="194">
        <f>G431</f>
        <v>0</v>
      </c>
      <c r="I431" s="194">
        <f>H431</f>
        <v>0</v>
      </c>
      <c r="J431" s="194">
        <f>I431</f>
        <v>0</v>
      </c>
      <c r="K431" s="194">
        <f>J431</f>
        <v>0</v>
      </c>
      <c r="L431" s="194">
        <f>K431</f>
        <v>0</v>
      </c>
      <c r="M431" s="194">
        <f>L431</f>
        <v>0</v>
      </c>
      <c r="N431" s="194">
        <f>M431</f>
        <v>0</v>
      </c>
      <c r="O431" s="194">
        <f>N431</f>
        <v>0</v>
      </c>
      <c r="P431" s="194">
        <f>O431</f>
        <v>0</v>
      </c>
      <c r="Q431" s="194">
        <f>P431</f>
        <v>0</v>
      </c>
      <c r="R431" s="194">
        <f>Q431</f>
        <v>0</v>
      </c>
      <c r="S431" s="194">
        <f>R431</f>
        <v>0</v>
      </c>
      <c r="T431" s="194">
        <f>S431</f>
        <v>0</v>
      </c>
      <c r="U431" s="194">
        <f>T431</f>
        <v>0</v>
      </c>
      <c r="V431" s="194">
        <f>U431</f>
        <v>0</v>
      </c>
      <c r="W431" s="194">
        <f>V431</f>
        <v>0</v>
      </c>
      <c r="X431" s="194">
        <f>W431</f>
        <v>0</v>
      </c>
      <c r="Y431" s="194">
        <f>X431</f>
        <v>0</v>
      </c>
      <c r="Z431" s="194">
        <f>Y431</f>
        <v>0</v>
      </c>
      <c r="AA431" s="194">
        <f>Z431</f>
        <v>0</v>
      </c>
      <c r="AB431" s="194">
        <f>AA431</f>
        <v>0</v>
      </c>
      <c r="AC431" s="194">
        <f>AB431</f>
        <v>0</v>
      </c>
      <c r="AD431" s="194">
        <f>AC431</f>
        <v>0</v>
      </c>
      <c r="AE431" s="194">
        <f>AD431</f>
        <v>0</v>
      </c>
      <c r="AF431" s="194">
        <f>AE431</f>
        <v>0</v>
      </c>
      <c r="AG431" s="194">
        <f>AF431</f>
        <v>0</v>
      </c>
      <c r="AH431" s="194">
        <f>AG431</f>
        <v>0</v>
      </c>
      <c r="AI431" s="194">
        <f>AH431</f>
        <v>0</v>
      </c>
      <c r="AJ431" s="194">
        <f>AI431</f>
        <v>0</v>
      </c>
      <c r="AK431" s="194">
        <f>AJ431</f>
        <v>0</v>
      </c>
      <c r="AL431" s="194">
        <f>AK431</f>
        <v>0</v>
      </c>
      <c r="AM431" s="194">
        <f>AL431</f>
        <v>0</v>
      </c>
      <c r="AN431" s="194">
        <f>AM431</f>
        <v>0</v>
      </c>
      <c r="AO431" s="194">
        <f>AN431</f>
        <v>0</v>
      </c>
      <c r="AP431" s="194">
        <f>AO431</f>
        <v>0</v>
      </c>
      <c r="AQ431" s="194">
        <f>AP431</f>
        <v>0</v>
      </c>
      <c r="AR431" s="194">
        <f>AQ431</f>
        <v>0</v>
      </c>
      <c r="AS431" s="194">
        <f>AR431</f>
        <v>0</v>
      </c>
      <c r="AT431" s="194">
        <f>AS431</f>
        <v>0</v>
      </c>
      <c r="AU431" s="194">
        <f>AT431</f>
        <v>0</v>
      </c>
      <c r="AV431" s="194">
        <f>AU431</f>
        <v>0</v>
      </c>
      <c r="AW431" s="194">
        <f>AV431</f>
        <v>0</v>
      </c>
      <c r="AX431" s="194">
        <f>AW431</f>
        <v>0</v>
      </c>
      <c r="AY431" s="194">
        <f>AX431</f>
        <v>0</v>
      </c>
      <c r="AZ431" s="194">
        <f>AY431</f>
        <v>0</v>
      </c>
      <c r="BA431" s="194">
        <f>AZ431</f>
        <v>0</v>
      </c>
      <c r="BB431" s="194">
        <f>BA431</f>
        <v>0</v>
      </c>
      <c r="BC431" s="194">
        <f>BB431</f>
        <v>0</v>
      </c>
      <c r="BD431" s="194">
        <f>BC431</f>
        <v>0</v>
      </c>
      <c r="BE431" s="194">
        <f>BD431</f>
        <v>0</v>
      </c>
      <c r="BF431" s="194">
        <f>BE431</f>
        <v>0</v>
      </c>
      <c r="BG431" s="194">
        <f>BF431</f>
        <v>0</v>
      </c>
    </row>
    <row r="432" ht="14.7" customHeight="1">
      <c r="A432" s="207"/>
      <c r="B432" s="194">
        <f>'Enter picks &amp; winners - Picks, '!E117</f>
        <v>0</v>
      </c>
      <c r="C432" s="194">
        <f>B432</f>
        <v>0</v>
      </c>
      <c r="D432" s="194">
        <f>C432</f>
        <v>0</v>
      </c>
      <c r="E432" s="194">
        <f>D432</f>
        <v>0</v>
      </c>
      <c r="F432" s="194">
        <f>E432</f>
        <v>0</v>
      </c>
      <c r="G432" s="194">
        <f>F432</f>
        <v>0</v>
      </c>
      <c r="H432" s="194">
        <f>G432</f>
        <v>0</v>
      </c>
      <c r="I432" s="194">
        <f>H432</f>
        <v>0</v>
      </c>
      <c r="J432" s="194">
        <f>I432</f>
        <v>0</v>
      </c>
      <c r="K432" s="194">
        <f>J432</f>
        <v>0</v>
      </c>
      <c r="L432" s="194">
        <f>K432</f>
        <v>0</v>
      </c>
      <c r="M432" s="194">
        <f>L432</f>
        <v>0</v>
      </c>
      <c r="N432" s="194">
        <f>M432</f>
        <v>0</v>
      </c>
      <c r="O432" s="194">
        <f>N432</f>
        <v>0</v>
      </c>
      <c r="P432" s="194">
        <f>O432</f>
        <v>0</v>
      </c>
      <c r="Q432" s="194">
        <f>P432</f>
        <v>0</v>
      </c>
      <c r="R432" s="194">
        <f>Q432</f>
        <v>0</v>
      </c>
      <c r="S432" s="194">
        <f>R432</f>
        <v>0</v>
      </c>
      <c r="T432" s="194">
        <f>S432</f>
        <v>0</v>
      </c>
      <c r="U432" s="194">
        <f>T432</f>
        <v>0</v>
      </c>
      <c r="V432" s="194">
        <f>U432</f>
        <v>0</v>
      </c>
      <c r="W432" s="194">
        <f>V432</f>
        <v>0</v>
      </c>
      <c r="X432" s="194">
        <f>W432</f>
        <v>0</v>
      </c>
      <c r="Y432" s="194">
        <f>X432</f>
        <v>0</v>
      </c>
      <c r="Z432" s="194">
        <f>Y432</f>
        <v>0</v>
      </c>
      <c r="AA432" s="194">
        <f>Z432</f>
        <v>0</v>
      </c>
      <c r="AB432" s="194">
        <f>AA432</f>
        <v>0</v>
      </c>
      <c r="AC432" s="194">
        <f>AB432</f>
        <v>0</v>
      </c>
      <c r="AD432" s="194">
        <f>AC432</f>
        <v>0</v>
      </c>
      <c r="AE432" s="194">
        <f>AD432</f>
        <v>0</v>
      </c>
      <c r="AF432" s="194">
        <f>AE432</f>
        <v>0</v>
      </c>
      <c r="AG432" s="194">
        <f>AF432</f>
        <v>0</v>
      </c>
      <c r="AH432" s="194">
        <f>AG432</f>
        <v>0</v>
      </c>
      <c r="AI432" s="194">
        <f>AH432</f>
        <v>0</v>
      </c>
      <c r="AJ432" s="194">
        <f>AI432</f>
        <v>0</v>
      </c>
      <c r="AK432" s="194">
        <f>AJ432</f>
        <v>0</v>
      </c>
      <c r="AL432" s="194">
        <f>AK432</f>
        <v>0</v>
      </c>
      <c r="AM432" s="194">
        <f>AL432</f>
        <v>0</v>
      </c>
      <c r="AN432" s="194">
        <f>AM432</f>
        <v>0</v>
      </c>
      <c r="AO432" s="194">
        <f>AN432</f>
        <v>0</v>
      </c>
      <c r="AP432" s="194">
        <f>AO432</f>
        <v>0</v>
      </c>
      <c r="AQ432" s="194">
        <f>AP432</f>
        <v>0</v>
      </c>
      <c r="AR432" s="194">
        <f>AQ432</f>
        <v>0</v>
      </c>
      <c r="AS432" s="194">
        <f>AR432</f>
        <v>0</v>
      </c>
      <c r="AT432" s="194">
        <f>AS432</f>
        <v>0</v>
      </c>
      <c r="AU432" s="194">
        <f>AT432</f>
        <v>0</v>
      </c>
      <c r="AV432" s="194">
        <f>AU432</f>
        <v>0</v>
      </c>
      <c r="AW432" s="194">
        <f>AV432</f>
        <v>0</v>
      </c>
      <c r="AX432" s="194">
        <f>AW432</f>
        <v>0</v>
      </c>
      <c r="AY432" s="194">
        <f>AX432</f>
        <v>0</v>
      </c>
      <c r="AZ432" s="194">
        <f>AY432</f>
        <v>0</v>
      </c>
      <c r="BA432" s="194">
        <f>AZ432</f>
        <v>0</v>
      </c>
      <c r="BB432" s="194">
        <f>BA432</f>
        <v>0</v>
      </c>
      <c r="BC432" s="194">
        <f>BB432</f>
        <v>0</v>
      </c>
      <c r="BD432" s="194">
        <f>BC432</f>
        <v>0</v>
      </c>
      <c r="BE432" s="194">
        <f>BD432</f>
        <v>0</v>
      </c>
      <c r="BF432" s="194">
        <f>BE432</f>
        <v>0</v>
      </c>
      <c r="BG432" s="194">
        <f>BF432</f>
        <v>0</v>
      </c>
    </row>
    <row r="433" ht="14.7" customHeight="1">
      <c r="A433" s="207"/>
      <c r="B433" s="194">
        <f>'Enter picks &amp; winners - Picks, '!E118</f>
        <v>0</v>
      </c>
      <c r="C433" s="194">
        <f>B433</f>
        <v>0</v>
      </c>
      <c r="D433" s="194">
        <f>C433</f>
        <v>0</v>
      </c>
      <c r="E433" s="194">
        <f>D433</f>
        <v>0</v>
      </c>
      <c r="F433" s="194">
        <f>E433</f>
        <v>0</v>
      </c>
      <c r="G433" s="194">
        <f>F433</f>
        <v>0</v>
      </c>
      <c r="H433" s="194">
        <f>G433</f>
        <v>0</v>
      </c>
      <c r="I433" s="194">
        <f>H433</f>
        <v>0</v>
      </c>
      <c r="J433" s="194">
        <f>I433</f>
        <v>0</v>
      </c>
      <c r="K433" s="194">
        <f>J433</f>
        <v>0</v>
      </c>
      <c r="L433" s="194">
        <f>K433</f>
        <v>0</v>
      </c>
      <c r="M433" s="194">
        <f>L433</f>
        <v>0</v>
      </c>
      <c r="N433" s="194">
        <f>M433</f>
        <v>0</v>
      </c>
      <c r="O433" s="194">
        <f>N433</f>
        <v>0</v>
      </c>
      <c r="P433" s="194">
        <f>O433</f>
        <v>0</v>
      </c>
      <c r="Q433" s="194">
        <f>P433</f>
        <v>0</v>
      </c>
      <c r="R433" s="194">
        <f>Q433</f>
        <v>0</v>
      </c>
      <c r="S433" s="194">
        <f>R433</f>
        <v>0</v>
      </c>
      <c r="T433" s="194">
        <f>S433</f>
        <v>0</v>
      </c>
      <c r="U433" s="194">
        <f>T433</f>
        <v>0</v>
      </c>
      <c r="V433" s="194">
        <f>U433</f>
        <v>0</v>
      </c>
      <c r="W433" s="194">
        <f>V433</f>
        <v>0</v>
      </c>
      <c r="X433" s="194">
        <f>W433</f>
        <v>0</v>
      </c>
      <c r="Y433" s="194">
        <f>X433</f>
        <v>0</v>
      </c>
      <c r="Z433" s="194">
        <f>Y433</f>
        <v>0</v>
      </c>
      <c r="AA433" s="194">
        <f>Z433</f>
        <v>0</v>
      </c>
      <c r="AB433" s="194">
        <f>AA433</f>
        <v>0</v>
      </c>
      <c r="AC433" s="194">
        <f>AB433</f>
        <v>0</v>
      </c>
      <c r="AD433" s="194">
        <f>AC433</f>
        <v>0</v>
      </c>
      <c r="AE433" s="194">
        <f>AD433</f>
        <v>0</v>
      </c>
      <c r="AF433" s="194">
        <f>AE433</f>
        <v>0</v>
      </c>
      <c r="AG433" s="194">
        <f>AF433</f>
        <v>0</v>
      </c>
      <c r="AH433" s="194">
        <f>AG433</f>
        <v>0</v>
      </c>
      <c r="AI433" s="194">
        <f>AH433</f>
        <v>0</v>
      </c>
      <c r="AJ433" s="194">
        <f>AI433</f>
        <v>0</v>
      </c>
      <c r="AK433" s="194">
        <f>AJ433</f>
        <v>0</v>
      </c>
      <c r="AL433" s="194">
        <f>AK433</f>
        <v>0</v>
      </c>
      <c r="AM433" s="194">
        <f>AL433</f>
        <v>0</v>
      </c>
      <c r="AN433" s="194">
        <f>AM433</f>
        <v>0</v>
      </c>
      <c r="AO433" s="194">
        <f>AN433</f>
        <v>0</v>
      </c>
      <c r="AP433" s="194">
        <f>AO433</f>
        <v>0</v>
      </c>
      <c r="AQ433" s="194">
        <f>AP433</f>
        <v>0</v>
      </c>
      <c r="AR433" s="194">
        <f>AQ433</f>
        <v>0</v>
      </c>
      <c r="AS433" s="194">
        <f>AR433</f>
        <v>0</v>
      </c>
      <c r="AT433" s="194">
        <f>AS433</f>
        <v>0</v>
      </c>
      <c r="AU433" s="194">
        <f>AT433</f>
        <v>0</v>
      </c>
      <c r="AV433" s="194">
        <f>AU433</f>
        <v>0</v>
      </c>
      <c r="AW433" s="194">
        <f>AV433</f>
        <v>0</v>
      </c>
      <c r="AX433" s="194">
        <f>AW433</f>
        <v>0</v>
      </c>
      <c r="AY433" s="194">
        <f>AX433</f>
        <v>0</v>
      </c>
      <c r="AZ433" s="194">
        <f>AY433</f>
        <v>0</v>
      </c>
      <c r="BA433" s="194">
        <f>AZ433</f>
        <v>0</v>
      </c>
      <c r="BB433" s="194">
        <f>BA433</f>
        <v>0</v>
      </c>
      <c r="BC433" s="194">
        <f>BB433</f>
        <v>0</v>
      </c>
      <c r="BD433" s="194">
        <f>BC433</f>
        <v>0</v>
      </c>
      <c r="BE433" s="194">
        <f>BD433</f>
        <v>0</v>
      </c>
      <c r="BF433" s="194">
        <f>BE433</f>
        <v>0</v>
      </c>
      <c r="BG433" s="194">
        <f>BF433</f>
        <v>0</v>
      </c>
    </row>
    <row r="434" ht="14.7" customHeight="1">
      <c r="A434" s="207"/>
      <c r="B434" s="194">
        <f>'Enter picks &amp; winners - Picks, '!E119</f>
        <v>0</v>
      </c>
      <c r="C434" s="194">
        <f>B434</f>
        <v>0</v>
      </c>
      <c r="D434" s="194">
        <f>C434</f>
        <v>0</v>
      </c>
      <c r="E434" s="194">
        <f>D434</f>
        <v>0</v>
      </c>
      <c r="F434" s="194">
        <f>E434</f>
        <v>0</v>
      </c>
      <c r="G434" s="194">
        <f>F434</f>
        <v>0</v>
      </c>
      <c r="H434" s="194">
        <f>G434</f>
        <v>0</v>
      </c>
      <c r="I434" s="194">
        <f>H434</f>
        <v>0</v>
      </c>
      <c r="J434" s="194">
        <f>I434</f>
        <v>0</v>
      </c>
      <c r="K434" s="194">
        <f>J434</f>
        <v>0</v>
      </c>
      <c r="L434" s="194">
        <f>K434</f>
        <v>0</v>
      </c>
      <c r="M434" s="194">
        <f>L434</f>
        <v>0</v>
      </c>
      <c r="N434" s="194">
        <f>M434</f>
        <v>0</v>
      </c>
      <c r="O434" s="194">
        <f>N434</f>
        <v>0</v>
      </c>
      <c r="P434" s="194">
        <f>O434</f>
        <v>0</v>
      </c>
      <c r="Q434" s="194">
        <f>P434</f>
        <v>0</v>
      </c>
      <c r="R434" s="194">
        <f>Q434</f>
        <v>0</v>
      </c>
      <c r="S434" s="194">
        <f>R434</f>
        <v>0</v>
      </c>
      <c r="T434" s="194">
        <f>S434</f>
        <v>0</v>
      </c>
      <c r="U434" s="194">
        <f>T434</f>
        <v>0</v>
      </c>
      <c r="V434" s="194">
        <f>U434</f>
        <v>0</v>
      </c>
      <c r="W434" s="194">
        <f>V434</f>
        <v>0</v>
      </c>
      <c r="X434" s="194">
        <f>W434</f>
        <v>0</v>
      </c>
      <c r="Y434" s="194">
        <f>X434</f>
        <v>0</v>
      </c>
      <c r="Z434" s="194">
        <f>Y434</f>
        <v>0</v>
      </c>
      <c r="AA434" s="194">
        <f>Z434</f>
        <v>0</v>
      </c>
      <c r="AB434" s="194">
        <f>AA434</f>
        <v>0</v>
      </c>
      <c r="AC434" s="194">
        <f>AB434</f>
        <v>0</v>
      </c>
      <c r="AD434" s="194">
        <f>AC434</f>
        <v>0</v>
      </c>
      <c r="AE434" s="194">
        <f>AD434</f>
        <v>0</v>
      </c>
      <c r="AF434" s="194">
        <f>AE434</f>
        <v>0</v>
      </c>
      <c r="AG434" s="194">
        <f>AF434</f>
        <v>0</v>
      </c>
      <c r="AH434" s="194">
        <f>AG434</f>
        <v>0</v>
      </c>
      <c r="AI434" s="194">
        <f>AH434</f>
        <v>0</v>
      </c>
      <c r="AJ434" s="194">
        <f>AI434</f>
        <v>0</v>
      </c>
      <c r="AK434" s="194">
        <f>AJ434</f>
        <v>0</v>
      </c>
      <c r="AL434" s="194">
        <f>AK434</f>
        <v>0</v>
      </c>
      <c r="AM434" s="194">
        <f>AL434</f>
        <v>0</v>
      </c>
      <c r="AN434" s="194">
        <f>AM434</f>
        <v>0</v>
      </c>
      <c r="AO434" s="194">
        <f>AN434</f>
        <v>0</v>
      </c>
      <c r="AP434" s="194">
        <f>AO434</f>
        <v>0</v>
      </c>
      <c r="AQ434" s="194">
        <f>AP434</f>
        <v>0</v>
      </c>
      <c r="AR434" s="194">
        <f>AQ434</f>
        <v>0</v>
      </c>
      <c r="AS434" s="194">
        <f>AR434</f>
        <v>0</v>
      </c>
      <c r="AT434" s="194">
        <f>AS434</f>
        <v>0</v>
      </c>
      <c r="AU434" s="194">
        <f>AT434</f>
        <v>0</v>
      </c>
      <c r="AV434" s="194">
        <f>AU434</f>
        <v>0</v>
      </c>
      <c r="AW434" s="194">
        <f>AV434</f>
        <v>0</v>
      </c>
      <c r="AX434" s="194">
        <f>AW434</f>
        <v>0</v>
      </c>
      <c r="AY434" s="194">
        <f>AX434</f>
        <v>0</v>
      </c>
      <c r="AZ434" s="194">
        <f>AY434</f>
        <v>0</v>
      </c>
      <c r="BA434" s="194">
        <f>AZ434</f>
        <v>0</v>
      </c>
      <c r="BB434" s="194">
        <f>BA434</f>
        <v>0</v>
      </c>
      <c r="BC434" s="194">
        <f>BB434</f>
        <v>0</v>
      </c>
      <c r="BD434" s="194">
        <f>BC434</f>
        <v>0</v>
      </c>
      <c r="BE434" s="194">
        <f>BD434</f>
        <v>0</v>
      </c>
      <c r="BF434" s="194">
        <f>BE434</f>
        <v>0</v>
      </c>
      <c r="BG434" s="194">
        <f>BF434</f>
        <v>0</v>
      </c>
    </row>
    <row r="435" ht="14.7" customHeight="1">
      <c r="A435" s="207"/>
      <c r="B435" s="194">
        <f>'Enter picks &amp; winners - Picks, '!E120</f>
        <v>0</v>
      </c>
      <c r="C435" s="194">
        <f>B435</f>
        <v>0</v>
      </c>
      <c r="D435" s="194">
        <f>C435</f>
        <v>0</v>
      </c>
      <c r="E435" s="194">
        <f>D435</f>
        <v>0</v>
      </c>
      <c r="F435" s="194">
        <f>E435</f>
        <v>0</v>
      </c>
      <c r="G435" s="194">
        <f>F435</f>
        <v>0</v>
      </c>
      <c r="H435" s="194">
        <f>G435</f>
        <v>0</v>
      </c>
      <c r="I435" s="194">
        <f>H435</f>
        <v>0</v>
      </c>
      <c r="J435" s="194">
        <f>I435</f>
        <v>0</v>
      </c>
      <c r="K435" s="194">
        <f>J435</f>
        <v>0</v>
      </c>
      <c r="L435" s="194">
        <f>K435</f>
        <v>0</v>
      </c>
      <c r="M435" s="194">
        <f>L435</f>
        <v>0</v>
      </c>
      <c r="N435" s="194">
        <f>M435</f>
        <v>0</v>
      </c>
      <c r="O435" s="194">
        <f>N435</f>
        <v>0</v>
      </c>
      <c r="P435" s="194">
        <f>O435</f>
        <v>0</v>
      </c>
      <c r="Q435" s="194">
        <f>P435</f>
        <v>0</v>
      </c>
      <c r="R435" s="194">
        <f>Q435</f>
        <v>0</v>
      </c>
      <c r="S435" s="194">
        <f>R435</f>
        <v>0</v>
      </c>
      <c r="T435" s="194">
        <f>S435</f>
        <v>0</v>
      </c>
      <c r="U435" s="194">
        <f>T435</f>
        <v>0</v>
      </c>
      <c r="V435" s="194">
        <f>U435</f>
        <v>0</v>
      </c>
      <c r="W435" s="194">
        <f>V435</f>
        <v>0</v>
      </c>
      <c r="X435" s="194">
        <f>W435</f>
        <v>0</v>
      </c>
      <c r="Y435" s="194">
        <f>X435</f>
        <v>0</v>
      </c>
      <c r="Z435" s="194">
        <f>Y435</f>
        <v>0</v>
      </c>
      <c r="AA435" s="194">
        <f>Z435</f>
        <v>0</v>
      </c>
      <c r="AB435" s="194">
        <f>AA435</f>
        <v>0</v>
      </c>
      <c r="AC435" s="194">
        <f>AB435</f>
        <v>0</v>
      </c>
      <c r="AD435" s="194">
        <f>AC435</f>
        <v>0</v>
      </c>
      <c r="AE435" s="194">
        <f>AD435</f>
        <v>0</v>
      </c>
      <c r="AF435" s="194">
        <f>AE435</f>
        <v>0</v>
      </c>
      <c r="AG435" s="194">
        <f>AF435</f>
        <v>0</v>
      </c>
      <c r="AH435" s="194">
        <f>AG435</f>
        <v>0</v>
      </c>
      <c r="AI435" s="194">
        <f>AH435</f>
        <v>0</v>
      </c>
      <c r="AJ435" s="194">
        <f>AI435</f>
        <v>0</v>
      </c>
      <c r="AK435" s="194">
        <f>AJ435</f>
        <v>0</v>
      </c>
      <c r="AL435" s="194">
        <f>AK435</f>
        <v>0</v>
      </c>
      <c r="AM435" s="194">
        <f>AL435</f>
        <v>0</v>
      </c>
      <c r="AN435" s="194">
        <f>AM435</f>
        <v>0</v>
      </c>
      <c r="AO435" s="194">
        <f>AN435</f>
        <v>0</v>
      </c>
      <c r="AP435" s="194">
        <f>AO435</f>
        <v>0</v>
      </c>
      <c r="AQ435" s="194">
        <f>AP435</f>
        <v>0</v>
      </c>
      <c r="AR435" s="194">
        <f>AQ435</f>
        <v>0</v>
      </c>
      <c r="AS435" s="194">
        <f>AR435</f>
        <v>0</v>
      </c>
      <c r="AT435" s="194">
        <f>AS435</f>
        <v>0</v>
      </c>
      <c r="AU435" s="194">
        <f>AT435</f>
        <v>0</v>
      </c>
      <c r="AV435" s="194">
        <f>AU435</f>
        <v>0</v>
      </c>
      <c r="AW435" s="194">
        <f>AV435</f>
        <v>0</v>
      </c>
      <c r="AX435" s="194">
        <f>AW435</f>
        <v>0</v>
      </c>
      <c r="AY435" s="194">
        <f>AX435</f>
        <v>0</v>
      </c>
      <c r="AZ435" s="194">
        <f>AY435</f>
        <v>0</v>
      </c>
      <c r="BA435" s="194">
        <f>AZ435</f>
        <v>0</v>
      </c>
      <c r="BB435" s="194">
        <f>BA435</f>
        <v>0</v>
      </c>
      <c r="BC435" s="194">
        <f>BB435</f>
        <v>0</v>
      </c>
      <c r="BD435" s="194">
        <f>BC435</f>
        <v>0</v>
      </c>
      <c r="BE435" s="194">
        <f>BD435</f>
        <v>0</v>
      </c>
      <c r="BF435" s="194">
        <f>BE435</f>
        <v>0</v>
      </c>
      <c r="BG435" s="194">
        <f>BF435</f>
        <v>0</v>
      </c>
    </row>
    <row r="436" ht="14.7" customHeight="1">
      <c r="A436" s="207"/>
      <c r="B436" t="s" s="186">
        <f>'Enter picks &amp; winners - Picks, '!E121</f>
        <v>190</v>
      </c>
      <c r="C436" t="s" s="186">
        <f>B436</f>
        <v>190</v>
      </c>
      <c r="D436" t="s" s="186">
        <f>C436</f>
        <v>190</v>
      </c>
      <c r="E436" t="s" s="186">
        <f>D436</f>
        <v>190</v>
      </c>
      <c r="F436" t="s" s="186">
        <f>E436</f>
        <v>190</v>
      </c>
      <c r="G436" t="s" s="186">
        <f>F436</f>
        <v>190</v>
      </c>
      <c r="H436" t="s" s="186">
        <f>G436</f>
        <v>190</v>
      </c>
      <c r="I436" t="s" s="186">
        <f>H436</f>
        <v>190</v>
      </c>
      <c r="J436" t="s" s="186">
        <f>I436</f>
        <v>190</v>
      </c>
      <c r="K436" t="s" s="186">
        <f>J436</f>
        <v>190</v>
      </c>
      <c r="L436" t="s" s="186">
        <f>K436</f>
        <v>190</v>
      </c>
      <c r="M436" t="s" s="186">
        <f>L436</f>
        <v>190</v>
      </c>
      <c r="N436" t="s" s="186">
        <f>M436</f>
        <v>190</v>
      </c>
      <c r="O436" t="s" s="186">
        <f>N436</f>
        <v>190</v>
      </c>
      <c r="P436" t="s" s="186">
        <f>O436</f>
        <v>190</v>
      </c>
      <c r="Q436" t="s" s="186">
        <f>P436</f>
        <v>190</v>
      </c>
      <c r="R436" t="s" s="186">
        <f>Q436</f>
        <v>190</v>
      </c>
      <c r="S436" t="s" s="186">
        <f>R436</f>
        <v>190</v>
      </c>
      <c r="T436" t="s" s="186">
        <f>S436</f>
        <v>190</v>
      </c>
      <c r="U436" t="s" s="186">
        <f>T436</f>
        <v>190</v>
      </c>
      <c r="V436" t="s" s="186">
        <f>U436</f>
        <v>190</v>
      </c>
      <c r="W436" t="s" s="186">
        <f>V436</f>
        <v>190</v>
      </c>
      <c r="X436" t="s" s="186">
        <f>W436</f>
        <v>190</v>
      </c>
      <c r="Y436" t="s" s="186">
        <f>X436</f>
        <v>190</v>
      </c>
      <c r="Z436" t="s" s="186">
        <f>Y436</f>
        <v>190</v>
      </c>
      <c r="AA436" t="s" s="186">
        <f>Z436</f>
        <v>190</v>
      </c>
      <c r="AB436" t="s" s="186">
        <f>AA436</f>
        <v>190</v>
      </c>
      <c r="AC436" t="s" s="186">
        <f>AB436</f>
        <v>190</v>
      </c>
      <c r="AD436" t="s" s="186">
        <f>AC436</f>
        <v>190</v>
      </c>
      <c r="AE436" t="s" s="186">
        <f>AD436</f>
        <v>190</v>
      </c>
      <c r="AF436" t="s" s="186">
        <f>AE436</f>
        <v>190</v>
      </c>
      <c r="AG436" t="s" s="186">
        <f>AF436</f>
        <v>190</v>
      </c>
      <c r="AH436" t="s" s="186">
        <f>AG436</f>
        <v>190</v>
      </c>
      <c r="AI436" t="s" s="186">
        <f>AH436</f>
        <v>190</v>
      </c>
      <c r="AJ436" t="s" s="186">
        <f>AI436</f>
        <v>190</v>
      </c>
      <c r="AK436" t="s" s="186">
        <f>AJ436</f>
        <v>190</v>
      </c>
      <c r="AL436" t="s" s="186">
        <f>AK436</f>
        <v>190</v>
      </c>
      <c r="AM436" t="s" s="186">
        <f>AL436</f>
        <v>190</v>
      </c>
      <c r="AN436" t="s" s="186">
        <f>AM436</f>
        <v>190</v>
      </c>
      <c r="AO436" t="s" s="186">
        <f>AN436</f>
        <v>190</v>
      </c>
      <c r="AP436" t="s" s="186">
        <f>AO436</f>
        <v>190</v>
      </c>
      <c r="AQ436" t="s" s="186">
        <f>AP436</f>
        <v>190</v>
      </c>
      <c r="AR436" t="s" s="186">
        <f>AQ436</f>
        <v>190</v>
      </c>
      <c r="AS436" t="s" s="186">
        <f>AR436</f>
        <v>190</v>
      </c>
      <c r="AT436" t="s" s="186">
        <f>AS436</f>
        <v>190</v>
      </c>
      <c r="AU436" t="s" s="186">
        <f>AT436</f>
        <v>190</v>
      </c>
      <c r="AV436" t="s" s="186">
        <f>AU436</f>
        <v>190</v>
      </c>
      <c r="AW436" t="s" s="186">
        <f>AV436</f>
        <v>190</v>
      </c>
      <c r="AX436" t="s" s="186">
        <f>AW436</f>
        <v>190</v>
      </c>
      <c r="AY436" t="s" s="186">
        <f>AX436</f>
        <v>190</v>
      </c>
      <c r="AZ436" t="s" s="186">
        <f>AY436</f>
        <v>190</v>
      </c>
      <c r="BA436" t="s" s="186">
        <f>AZ436</f>
        <v>190</v>
      </c>
      <c r="BB436" t="s" s="186">
        <f>BA436</f>
        <v>190</v>
      </c>
      <c r="BC436" t="s" s="186">
        <f>BB436</f>
        <v>190</v>
      </c>
      <c r="BD436" t="s" s="186">
        <f>BC436</f>
        <v>190</v>
      </c>
      <c r="BE436" t="s" s="186">
        <f>BD436</f>
        <v>190</v>
      </c>
      <c r="BF436" t="s" s="186">
        <f>BE436</f>
        <v>190</v>
      </c>
      <c r="BG436" t="s" s="186">
        <f>BF436</f>
        <v>190</v>
      </c>
    </row>
    <row r="437" ht="14.7" customHeight="1">
      <c r="A437" s="207"/>
      <c r="B437" s="194">
        <f>'Enter picks &amp; winners - Picks, '!E122</f>
        <v>0</v>
      </c>
      <c r="C437" s="194">
        <f>B437</f>
        <v>0</v>
      </c>
      <c r="D437" s="194">
        <f>C437</f>
        <v>0</v>
      </c>
      <c r="E437" s="194">
        <f>D437</f>
        <v>0</v>
      </c>
      <c r="F437" s="194">
        <f>E437</f>
        <v>0</v>
      </c>
      <c r="G437" s="194">
        <f>F437</f>
        <v>0</v>
      </c>
      <c r="H437" s="194">
        <f>G437</f>
        <v>0</v>
      </c>
      <c r="I437" s="194">
        <f>H437</f>
        <v>0</v>
      </c>
      <c r="J437" s="194">
        <f>I437</f>
        <v>0</v>
      </c>
      <c r="K437" s="194">
        <f>J437</f>
        <v>0</v>
      </c>
      <c r="L437" s="194">
        <f>K437</f>
        <v>0</v>
      </c>
      <c r="M437" s="194">
        <f>L437</f>
        <v>0</v>
      </c>
      <c r="N437" s="194">
        <f>M437</f>
        <v>0</v>
      </c>
      <c r="O437" s="194">
        <f>N437</f>
        <v>0</v>
      </c>
      <c r="P437" s="194">
        <f>O437</f>
        <v>0</v>
      </c>
      <c r="Q437" s="194">
        <f>P437</f>
        <v>0</v>
      </c>
      <c r="R437" s="194">
        <f>Q437</f>
        <v>0</v>
      </c>
      <c r="S437" s="194">
        <f>R437</f>
        <v>0</v>
      </c>
      <c r="T437" s="194">
        <f>S437</f>
        <v>0</v>
      </c>
      <c r="U437" s="194">
        <f>T437</f>
        <v>0</v>
      </c>
      <c r="V437" s="194">
        <f>U437</f>
        <v>0</v>
      </c>
      <c r="W437" s="194">
        <f>V437</f>
        <v>0</v>
      </c>
      <c r="X437" s="194">
        <f>W437</f>
        <v>0</v>
      </c>
      <c r="Y437" s="194">
        <f>X437</f>
        <v>0</v>
      </c>
      <c r="Z437" s="194">
        <f>Y437</f>
        <v>0</v>
      </c>
      <c r="AA437" s="194">
        <f>Z437</f>
        <v>0</v>
      </c>
      <c r="AB437" s="194">
        <f>AA437</f>
        <v>0</v>
      </c>
      <c r="AC437" s="194">
        <f>AB437</f>
        <v>0</v>
      </c>
      <c r="AD437" s="194">
        <f>AC437</f>
        <v>0</v>
      </c>
      <c r="AE437" s="194">
        <f>AD437</f>
        <v>0</v>
      </c>
      <c r="AF437" s="194">
        <f>AE437</f>
        <v>0</v>
      </c>
      <c r="AG437" s="194">
        <f>AF437</f>
        <v>0</v>
      </c>
      <c r="AH437" s="194">
        <f>AG437</f>
        <v>0</v>
      </c>
      <c r="AI437" s="194">
        <f>AH437</f>
        <v>0</v>
      </c>
      <c r="AJ437" s="194">
        <f>AI437</f>
        <v>0</v>
      </c>
      <c r="AK437" s="194">
        <f>AJ437</f>
        <v>0</v>
      </c>
      <c r="AL437" s="194">
        <f>AK437</f>
        <v>0</v>
      </c>
      <c r="AM437" s="194">
        <f>AL437</f>
        <v>0</v>
      </c>
      <c r="AN437" s="194">
        <f>AM437</f>
        <v>0</v>
      </c>
      <c r="AO437" s="194">
        <f>AN437</f>
        <v>0</v>
      </c>
      <c r="AP437" s="194">
        <f>AO437</f>
        <v>0</v>
      </c>
      <c r="AQ437" s="194">
        <f>AP437</f>
        <v>0</v>
      </c>
      <c r="AR437" s="194">
        <f>AQ437</f>
        <v>0</v>
      </c>
      <c r="AS437" s="194">
        <f>AR437</f>
        <v>0</v>
      </c>
      <c r="AT437" s="194">
        <f>AS437</f>
        <v>0</v>
      </c>
      <c r="AU437" s="194">
        <f>AT437</f>
        <v>0</v>
      </c>
      <c r="AV437" s="194">
        <f>AU437</f>
        <v>0</v>
      </c>
      <c r="AW437" s="194">
        <f>AV437</f>
        <v>0</v>
      </c>
      <c r="AX437" s="194">
        <f>AW437</f>
        <v>0</v>
      </c>
      <c r="AY437" s="194">
        <f>AX437</f>
        <v>0</v>
      </c>
      <c r="AZ437" s="194">
        <f>AY437</f>
        <v>0</v>
      </c>
      <c r="BA437" s="194">
        <f>AZ437</f>
        <v>0</v>
      </c>
      <c r="BB437" s="194">
        <f>BA437</f>
        <v>0</v>
      </c>
      <c r="BC437" s="194">
        <f>BB437</f>
        <v>0</v>
      </c>
      <c r="BD437" s="194">
        <f>BC437</f>
        <v>0</v>
      </c>
      <c r="BE437" s="194">
        <f>BD437</f>
        <v>0</v>
      </c>
      <c r="BF437" s="194">
        <f>BE437</f>
        <v>0</v>
      </c>
      <c r="BG437" s="194">
        <f>BF437</f>
        <v>0</v>
      </c>
    </row>
    <row r="438" ht="14.7" customHeight="1">
      <c r="A438" s="207"/>
      <c r="B438" s="194">
        <f>'Enter picks &amp; winners - Picks, '!E123</f>
        <v>0</v>
      </c>
      <c r="C438" s="194">
        <f>B438</f>
        <v>0</v>
      </c>
      <c r="D438" s="194">
        <f>C438</f>
        <v>0</v>
      </c>
      <c r="E438" s="194">
        <f>D438</f>
        <v>0</v>
      </c>
      <c r="F438" s="194">
        <f>E438</f>
        <v>0</v>
      </c>
      <c r="G438" s="194">
        <f>F438</f>
        <v>0</v>
      </c>
      <c r="H438" s="194">
        <f>G438</f>
        <v>0</v>
      </c>
      <c r="I438" s="194">
        <f>H438</f>
        <v>0</v>
      </c>
      <c r="J438" s="194">
        <f>I438</f>
        <v>0</v>
      </c>
      <c r="K438" s="194">
        <f>J438</f>
        <v>0</v>
      </c>
      <c r="L438" s="194">
        <f>K438</f>
        <v>0</v>
      </c>
      <c r="M438" s="194">
        <f>L438</f>
        <v>0</v>
      </c>
      <c r="N438" s="194">
        <f>M438</f>
        <v>0</v>
      </c>
      <c r="O438" s="194">
        <f>N438</f>
        <v>0</v>
      </c>
      <c r="P438" s="194">
        <f>O438</f>
        <v>0</v>
      </c>
      <c r="Q438" s="194">
        <f>P438</f>
        <v>0</v>
      </c>
      <c r="R438" s="194">
        <f>Q438</f>
        <v>0</v>
      </c>
      <c r="S438" s="194">
        <f>R438</f>
        <v>0</v>
      </c>
      <c r="T438" s="194">
        <f>S438</f>
        <v>0</v>
      </c>
      <c r="U438" s="194">
        <f>T438</f>
        <v>0</v>
      </c>
      <c r="V438" s="194">
        <f>U438</f>
        <v>0</v>
      </c>
      <c r="W438" s="194">
        <f>V438</f>
        <v>0</v>
      </c>
      <c r="X438" s="194">
        <f>W438</f>
        <v>0</v>
      </c>
      <c r="Y438" s="194">
        <f>X438</f>
        <v>0</v>
      </c>
      <c r="Z438" s="194">
        <f>Y438</f>
        <v>0</v>
      </c>
      <c r="AA438" s="194">
        <f>Z438</f>
        <v>0</v>
      </c>
      <c r="AB438" s="194">
        <f>AA438</f>
        <v>0</v>
      </c>
      <c r="AC438" s="194">
        <f>AB438</f>
        <v>0</v>
      </c>
      <c r="AD438" s="194">
        <f>AC438</f>
        <v>0</v>
      </c>
      <c r="AE438" s="194">
        <f>AD438</f>
        <v>0</v>
      </c>
      <c r="AF438" s="194">
        <f>AE438</f>
        <v>0</v>
      </c>
      <c r="AG438" s="194">
        <f>AF438</f>
        <v>0</v>
      </c>
      <c r="AH438" s="194">
        <f>AG438</f>
        <v>0</v>
      </c>
      <c r="AI438" s="194">
        <f>AH438</f>
        <v>0</v>
      </c>
      <c r="AJ438" s="194">
        <f>AI438</f>
        <v>0</v>
      </c>
      <c r="AK438" s="194">
        <f>AJ438</f>
        <v>0</v>
      </c>
      <c r="AL438" s="194">
        <f>AK438</f>
        <v>0</v>
      </c>
      <c r="AM438" s="194">
        <f>AL438</f>
        <v>0</v>
      </c>
      <c r="AN438" s="194">
        <f>AM438</f>
        <v>0</v>
      </c>
      <c r="AO438" s="194">
        <f>AN438</f>
        <v>0</v>
      </c>
      <c r="AP438" s="194">
        <f>AO438</f>
        <v>0</v>
      </c>
      <c r="AQ438" s="194">
        <f>AP438</f>
        <v>0</v>
      </c>
      <c r="AR438" s="194">
        <f>AQ438</f>
        <v>0</v>
      </c>
      <c r="AS438" s="194">
        <f>AR438</f>
        <v>0</v>
      </c>
      <c r="AT438" s="194">
        <f>AS438</f>
        <v>0</v>
      </c>
      <c r="AU438" s="194">
        <f>AT438</f>
        <v>0</v>
      </c>
      <c r="AV438" s="194">
        <f>AU438</f>
        <v>0</v>
      </c>
      <c r="AW438" s="194">
        <f>AV438</f>
        <v>0</v>
      </c>
      <c r="AX438" s="194">
        <f>AW438</f>
        <v>0</v>
      </c>
      <c r="AY438" s="194">
        <f>AX438</f>
        <v>0</v>
      </c>
      <c r="AZ438" s="194">
        <f>AY438</f>
        <v>0</v>
      </c>
      <c r="BA438" s="194">
        <f>AZ438</f>
        <v>0</v>
      </c>
      <c r="BB438" s="194">
        <f>BA438</f>
        <v>0</v>
      </c>
      <c r="BC438" s="194">
        <f>BB438</f>
        <v>0</v>
      </c>
      <c r="BD438" s="194">
        <f>BC438</f>
        <v>0</v>
      </c>
      <c r="BE438" s="194">
        <f>BD438</f>
        <v>0</v>
      </c>
      <c r="BF438" s="194">
        <f>BE438</f>
        <v>0</v>
      </c>
      <c r="BG438" s="194">
        <f>BF438</f>
        <v>0</v>
      </c>
    </row>
    <row r="439" ht="14.7" customHeight="1">
      <c r="A439" s="207"/>
      <c r="B439" s="194">
        <f>'Enter picks &amp; winners - Picks, '!E124</f>
        <v>0</v>
      </c>
      <c r="C439" s="194">
        <f>B439</f>
        <v>0</v>
      </c>
      <c r="D439" s="194">
        <f>C439</f>
        <v>0</v>
      </c>
      <c r="E439" s="194">
        <f>D439</f>
        <v>0</v>
      </c>
      <c r="F439" s="194">
        <f>E439</f>
        <v>0</v>
      </c>
      <c r="G439" s="194">
        <f>F439</f>
        <v>0</v>
      </c>
      <c r="H439" s="194">
        <f>G439</f>
        <v>0</v>
      </c>
      <c r="I439" s="194">
        <f>H439</f>
        <v>0</v>
      </c>
      <c r="J439" s="194">
        <f>I439</f>
        <v>0</v>
      </c>
      <c r="K439" s="194">
        <f>J439</f>
        <v>0</v>
      </c>
      <c r="L439" s="194">
        <f>K439</f>
        <v>0</v>
      </c>
      <c r="M439" s="194">
        <f>L439</f>
        <v>0</v>
      </c>
      <c r="N439" s="194">
        <f>M439</f>
        <v>0</v>
      </c>
      <c r="O439" s="194">
        <f>N439</f>
        <v>0</v>
      </c>
      <c r="P439" s="194">
        <f>O439</f>
        <v>0</v>
      </c>
      <c r="Q439" s="194">
        <f>P439</f>
        <v>0</v>
      </c>
      <c r="R439" s="194">
        <f>Q439</f>
        <v>0</v>
      </c>
      <c r="S439" s="194">
        <f>R439</f>
        <v>0</v>
      </c>
      <c r="T439" s="194">
        <f>S439</f>
        <v>0</v>
      </c>
      <c r="U439" s="194">
        <f>T439</f>
        <v>0</v>
      </c>
      <c r="V439" s="194">
        <f>U439</f>
        <v>0</v>
      </c>
      <c r="W439" s="194">
        <f>V439</f>
        <v>0</v>
      </c>
      <c r="X439" s="194">
        <f>W439</f>
        <v>0</v>
      </c>
      <c r="Y439" s="194">
        <f>X439</f>
        <v>0</v>
      </c>
      <c r="Z439" s="194">
        <f>Y439</f>
        <v>0</v>
      </c>
      <c r="AA439" s="194">
        <f>Z439</f>
        <v>0</v>
      </c>
      <c r="AB439" s="194">
        <f>AA439</f>
        <v>0</v>
      </c>
      <c r="AC439" s="194">
        <f>AB439</f>
        <v>0</v>
      </c>
      <c r="AD439" s="194">
        <f>AC439</f>
        <v>0</v>
      </c>
      <c r="AE439" s="194">
        <f>AD439</f>
        <v>0</v>
      </c>
      <c r="AF439" s="194">
        <f>AE439</f>
        <v>0</v>
      </c>
      <c r="AG439" s="194">
        <f>AF439</f>
        <v>0</v>
      </c>
      <c r="AH439" s="194">
        <f>AG439</f>
        <v>0</v>
      </c>
      <c r="AI439" s="194">
        <f>AH439</f>
        <v>0</v>
      </c>
      <c r="AJ439" s="194">
        <f>AI439</f>
        <v>0</v>
      </c>
      <c r="AK439" s="194">
        <f>AJ439</f>
        <v>0</v>
      </c>
      <c r="AL439" s="194">
        <f>AK439</f>
        <v>0</v>
      </c>
      <c r="AM439" s="194">
        <f>AL439</f>
        <v>0</v>
      </c>
      <c r="AN439" s="194">
        <f>AM439</f>
        <v>0</v>
      </c>
      <c r="AO439" s="194">
        <f>AN439</f>
        <v>0</v>
      </c>
      <c r="AP439" s="194">
        <f>AO439</f>
        <v>0</v>
      </c>
      <c r="AQ439" s="194">
        <f>AP439</f>
        <v>0</v>
      </c>
      <c r="AR439" s="194">
        <f>AQ439</f>
        <v>0</v>
      </c>
      <c r="AS439" s="194">
        <f>AR439</f>
        <v>0</v>
      </c>
      <c r="AT439" s="194">
        <f>AS439</f>
        <v>0</v>
      </c>
      <c r="AU439" s="194">
        <f>AT439</f>
        <v>0</v>
      </c>
      <c r="AV439" s="194">
        <f>AU439</f>
        <v>0</v>
      </c>
      <c r="AW439" s="194">
        <f>AV439</f>
        <v>0</v>
      </c>
      <c r="AX439" s="194">
        <f>AW439</f>
        <v>0</v>
      </c>
      <c r="AY439" s="194">
        <f>AX439</f>
        <v>0</v>
      </c>
      <c r="AZ439" s="194">
        <f>AY439</f>
        <v>0</v>
      </c>
      <c r="BA439" s="194">
        <f>AZ439</f>
        <v>0</v>
      </c>
      <c r="BB439" s="194">
        <f>BA439</f>
        <v>0</v>
      </c>
      <c r="BC439" s="194">
        <f>BB439</f>
        <v>0</v>
      </c>
      <c r="BD439" s="194">
        <f>BC439</f>
        <v>0</v>
      </c>
      <c r="BE439" s="194">
        <f>BD439</f>
        <v>0</v>
      </c>
      <c r="BF439" s="194">
        <f>BE439</f>
        <v>0</v>
      </c>
      <c r="BG439" s="194">
        <f>BF439</f>
        <v>0</v>
      </c>
    </row>
    <row r="440" ht="14.7" customHeight="1">
      <c r="A440" s="207"/>
      <c r="B440" s="194">
        <f>'Enter picks &amp; winners - Picks, '!E125</f>
        <v>0</v>
      </c>
      <c r="C440" s="194">
        <f>B440</f>
        <v>0</v>
      </c>
      <c r="D440" s="194">
        <f>C440</f>
        <v>0</v>
      </c>
      <c r="E440" s="194">
        <f>D440</f>
        <v>0</v>
      </c>
      <c r="F440" s="194">
        <f>E440</f>
        <v>0</v>
      </c>
      <c r="G440" s="194">
        <f>F440</f>
        <v>0</v>
      </c>
      <c r="H440" s="194">
        <f>G440</f>
        <v>0</v>
      </c>
      <c r="I440" s="194">
        <f>H440</f>
        <v>0</v>
      </c>
      <c r="J440" s="194">
        <f>I440</f>
        <v>0</v>
      </c>
      <c r="K440" s="194">
        <f>J440</f>
        <v>0</v>
      </c>
      <c r="L440" s="194">
        <f>K440</f>
        <v>0</v>
      </c>
      <c r="M440" s="194">
        <f>L440</f>
        <v>0</v>
      </c>
      <c r="N440" s="194">
        <f>M440</f>
        <v>0</v>
      </c>
      <c r="O440" s="194">
        <f>N440</f>
        <v>0</v>
      </c>
      <c r="P440" s="194">
        <f>O440</f>
        <v>0</v>
      </c>
      <c r="Q440" s="194">
        <f>P440</f>
        <v>0</v>
      </c>
      <c r="R440" s="194">
        <f>Q440</f>
        <v>0</v>
      </c>
      <c r="S440" s="194">
        <f>R440</f>
        <v>0</v>
      </c>
      <c r="T440" s="194">
        <f>S440</f>
        <v>0</v>
      </c>
      <c r="U440" s="194">
        <f>T440</f>
        <v>0</v>
      </c>
      <c r="V440" s="194">
        <f>U440</f>
        <v>0</v>
      </c>
      <c r="W440" s="194">
        <f>V440</f>
        <v>0</v>
      </c>
      <c r="X440" s="194">
        <f>W440</f>
        <v>0</v>
      </c>
      <c r="Y440" s="194">
        <f>X440</f>
        <v>0</v>
      </c>
      <c r="Z440" s="194">
        <f>Y440</f>
        <v>0</v>
      </c>
      <c r="AA440" s="194">
        <f>Z440</f>
        <v>0</v>
      </c>
      <c r="AB440" s="194">
        <f>AA440</f>
        <v>0</v>
      </c>
      <c r="AC440" s="194">
        <f>AB440</f>
        <v>0</v>
      </c>
      <c r="AD440" s="194">
        <f>AC440</f>
        <v>0</v>
      </c>
      <c r="AE440" s="194">
        <f>AD440</f>
        <v>0</v>
      </c>
      <c r="AF440" s="194">
        <f>AE440</f>
        <v>0</v>
      </c>
      <c r="AG440" s="194">
        <f>AF440</f>
        <v>0</v>
      </c>
      <c r="AH440" s="194">
        <f>AG440</f>
        <v>0</v>
      </c>
      <c r="AI440" s="194">
        <f>AH440</f>
        <v>0</v>
      </c>
      <c r="AJ440" s="194">
        <f>AI440</f>
        <v>0</v>
      </c>
      <c r="AK440" s="194">
        <f>AJ440</f>
        <v>0</v>
      </c>
      <c r="AL440" s="194">
        <f>AK440</f>
        <v>0</v>
      </c>
      <c r="AM440" s="194">
        <f>AL440</f>
        <v>0</v>
      </c>
      <c r="AN440" s="194">
        <f>AM440</f>
        <v>0</v>
      </c>
      <c r="AO440" s="194">
        <f>AN440</f>
        <v>0</v>
      </c>
      <c r="AP440" s="194">
        <f>AO440</f>
        <v>0</v>
      </c>
      <c r="AQ440" s="194">
        <f>AP440</f>
        <v>0</v>
      </c>
      <c r="AR440" s="194">
        <f>AQ440</f>
        <v>0</v>
      </c>
      <c r="AS440" s="194">
        <f>AR440</f>
        <v>0</v>
      </c>
      <c r="AT440" s="194">
        <f>AS440</f>
        <v>0</v>
      </c>
      <c r="AU440" s="194">
        <f>AT440</f>
        <v>0</v>
      </c>
      <c r="AV440" s="194">
        <f>AU440</f>
        <v>0</v>
      </c>
      <c r="AW440" s="194">
        <f>AV440</f>
        <v>0</v>
      </c>
      <c r="AX440" s="194">
        <f>AW440</f>
        <v>0</v>
      </c>
      <c r="AY440" s="194">
        <f>AX440</f>
        <v>0</v>
      </c>
      <c r="AZ440" s="194">
        <f>AY440</f>
        <v>0</v>
      </c>
      <c r="BA440" s="194">
        <f>AZ440</f>
        <v>0</v>
      </c>
      <c r="BB440" s="194">
        <f>BA440</f>
        <v>0</v>
      </c>
      <c r="BC440" s="194">
        <f>BB440</f>
        <v>0</v>
      </c>
      <c r="BD440" s="194">
        <f>BC440</f>
        <v>0</v>
      </c>
      <c r="BE440" s="194">
        <f>BD440</f>
        <v>0</v>
      </c>
      <c r="BF440" s="194">
        <f>BE440</f>
        <v>0</v>
      </c>
      <c r="BG440" s="194">
        <f>BF440</f>
        <v>0</v>
      </c>
    </row>
    <row r="441" ht="14.7" customHeight="1">
      <c r="A441" s="207"/>
      <c r="B441" s="194">
        <f>'Enter picks &amp; winners - Picks, '!E126</f>
        <v>0</v>
      </c>
      <c r="C441" s="194">
        <f>B441</f>
        <v>0</v>
      </c>
      <c r="D441" s="194">
        <f>C441</f>
        <v>0</v>
      </c>
      <c r="E441" s="194">
        <f>D441</f>
        <v>0</v>
      </c>
      <c r="F441" s="194">
        <f>E441</f>
        <v>0</v>
      </c>
      <c r="G441" s="194">
        <f>F441</f>
        <v>0</v>
      </c>
      <c r="H441" s="194">
        <f>G441</f>
        <v>0</v>
      </c>
      <c r="I441" s="194">
        <f>H441</f>
        <v>0</v>
      </c>
      <c r="J441" s="194">
        <f>I441</f>
        <v>0</v>
      </c>
      <c r="K441" s="194">
        <f>J441</f>
        <v>0</v>
      </c>
      <c r="L441" s="194">
        <f>K441</f>
        <v>0</v>
      </c>
      <c r="M441" s="194">
        <f>L441</f>
        <v>0</v>
      </c>
      <c r="N441" s="194">
        <f>M441</f>
        <v>0</v>
      </c>
      <c r="O441" s="194">
        <f>N441</f>
        <v>0</v>
      </c>
      <c r="P441" s="194">
        <f>O441</f>
        <v>0</v>
      </c>
      <c r="Q441" s="194">
        <f>P441</f>
        <v>0</v>
      </c>
      <c r="R441" s="194">
        <f>Q441</f>
        <v>0</v>
      </c>
      <c r="S441" s="194">
        <f>R441</f>
        <v>0</v>
      </c>
      <c r="T441" s="194">
        <f>S441</f>
        <v>0</v>
      </c>
      <c r="U441" s="194">
        <f>T441</f>
        <v>0</v>
      </c>
      <c r="V441" s="194">
        <f>U441</f>
        <v>0</v>
      </c>
      <c r="W441" s="194">
        <f>V441</f>
        <v>0</v>
      </c>
      <c r="X441" s="194">
        <f>W441</f>
        <v>0</v>
      </c>
      <c r="Y441" s="194">
        <f>X441</f>
        <v>0</v>
      </c>
      <c r="Z441" s="194">
        <f>Y441</f>
        <v>0</v>
      </c>
      <c r="AA441" s="194">
        <f>Z441</f>
        <v>0</v>
      </c>
      <c r="AB441" s="194">
        <f>AA441</f>
        <v>0</v>
      </c>
      <c r="AC441" s="194">
        <f>AB441</f>
        <v>0</v>
      </c>
      <c r="AD441" s="194">
        <f>AC441</f>
        <v>0</v>
      </c>
      <c r="AE441" s="194">
        <f>AD441</f>
        <v>0</v>
      </c>
      <c r="AF441" s="194">
        <f>AE441</f>
        <v>0</v>
      </c>
      <c r="AG441" s="194">
        <f>AF441</f>
        <v>0</v>
      </c>
      <c r="AH441" s="194">
        <f>AG441</f>
        <v>0</v>
      </c>
      <c r="AI441" s="194">
        <f>AH441</f>
        <v>0</v>
      </c>
      <c r="AJ441" s="194">
        <f>AI441</f>
        <v>0</v>
      </c>
      <c r="AK441" s="194">
        <f>AJ441</f>
        <v>0</v>
      </c>
      <c r="AL441" s="194">
        <f>AK441</f>
        <v>0</v>
      </c>
      <c r="AM441" s="194">
        <f>AL441</f>
        <v>0</v>
      </c>
      <c r="AN441" s="194">
        <f>AM441</f>
        <v>0</v>
      </c>
      <c r="AO441" s="194">
        <f>AN441</f>
        <v>0</v>
      </c>
      <c r="AP441" s="194">
        <f>AO441</f>
        <v>0</v>
      </c>
      <c r="AQ441" s="194">
        <f>AP441</f>
        <v>0</v>
      </c>
      <c r="AR441" s="194">
        <f>AQ441</f>
        <v>0</v>
      </c>
      <c r="AS441" s="194">
        <f>AR441</f>
        <v>0</v>
      </c>
      <c r="AT441" s="194">
        <f>AS441</f>
        <v>0</v>
      </c>
      <c r="AU441" s="194">
        <f>AT441</f>
        <v>0</v>
      </c>
      <c r="AV441" s="194">
        <f>AU441</f>
        <v>0</v>
      </c>
      <c r="AW441" s="194">
        <f>AV441</f>
        <v>0</v>
      </c>
      <c r="AX441" s="194">
        <f>AW441</f>
        <v>0</v>
      </c>
      <c r="AY441" s="194">
        <f>AX441</f>
        <v>0</v>
      </c>
      <c r="AZ441" s="194">
        <f>AY441</f>
        <v>0</v>
      </c>
      <c r="BA441" s="194">
        <f>AZ441</f>
        <v>0</v>
      </c>
      <c r="BB441" s="194">
        <f>BA441</f>
        <v>0</v>
      </c>
      <c r="BC441" s="194">
        <f>BB441</f>
        <v>0</v>
      </c>
      <c r="BD441" s="194">
        <f>BC441</f>
        <v>0</v>
      </c>
      <c r="BE441" s="194">
        <f>BD441</f>
        <v>0</v>
      </c>
      <c r="BF441" s="194">
        <f>BE441</f>
        <v>0</v>
      </c>
      <c r="BG441" s="194">
        <f>BF441</f>
        <v>0</v>
      </c>
    </row>
    <row r="442" ht="14.7" customHeight="1">
      <c r="A442" s="207"/>
      <c r="B442" s="194">
        <f>'Enter picks &amp; winners - Picks, '!E127</f>
        <v>0</v>
      </c>
      <c r="C442" s="194">
        <f>B442</f>
        <v>0</v>
      </c>
      <c r="D442" s="194">
        <f>C442</f>
        <v>0</v>
      </c>
      <c r="E442" s="194">
        <f>D442</f>
        <v>0</v>
      </c>
      <c r="F442" s="194">
        <f>E442</f>
        <v>0</v>
      </c>
      <c r="G442" s="194">
        <f>F442</f>
        <v>0</v>
      </c>
      <c r="H442" s="194">
        <f>G442</f>
        <v>0</v>
      </c>
      <c r="I442" s="194">
        <f>H442</f>
        <v>0</v>
      </c>
      <c r="J442" s="194">
        <f>I442</f>
        <v>0</v>
      </c>
      <c r="K442" s="194">
        <f>J442</f>
        <v>0</v>
      </c>
      <c r="L442" s="194">
        <f>K442</f>
        <v>0</v>
      </c>
      <c r="M442" s="194">
        <f>L442</f>
        <v>0</v>
      </c>
      <c r="N442" s="194">
        <f>M442</f>
        <v>0</v>
      </c>
      <c r="O442" s="194">
        <f>N442</f>
        <v>0</v>
      </c>
      <c r="P442" s="194">
        <f>O442</f>
        <v>0</v>
      </c>
      <c r="Q442" s="194">
        <f>P442</f>
        <v>0</v>
      </c>
      <c r="R442" s="194">
        <f>Q442</f>
        <v>0</v>
      </c>
      <c r="S442" s="194">
        <f>R442</f>
        <v>0</v>
      </c>
      <c r="T442" s="194">
        <f>S442</f>
        <v>0</v>
      </c>
      <c r="U442" s="194">
        <f>T442</f>
        <v>0</v>
      </c>
      <c r="V442" s="194">
        <f>U442</f>
        <v>0</v>
      </c>
      <c r="W442" s="194">
        <f>V442</f>
        <v>0</v>
      </c>
      <c r="X442" s="194">
        <f>W442</f>
        <v>0</v>
      </c>
      <c r="Y442" s="194">
        <f>X442</f>
        <v>0</v>
      </c>
      <c r="Z442" s="194">
        <f>Y442</f>
        <v>0</v>
      </c>
      <c r="AA442" s="194">
        <f>Z442</f>
        <v>0</v>
      </c>
      <c r="AB442" s="194">
        <f>AA442</f>
        <v>0</v>
      </c>
      <c r="AC442" s="194">
        <f>AB442</f>
        <v>0</v>
      </c>
      <c r="AD442" s="194">
        <f>AC442</f>
        <v>0</v>
      </c>
      <c r="AE442" s="194">
        <f>AD442</f>
        <v>0</v>
      </c>
      <c r="AF442" s="194">
        <f>AE442</f>
        <v>0</v>
      </c>
      <c r="AG442" s="194">
        <f>AF442</f>
        <v>0</v>
      </c>
      <c r="AH442" s="194">
        <f>AG442</f>
        <v>0</v>
      </c>
      <c r="AI442" s="194">
        <f>AH442</f>
        <v>0</v>
      </c>
      <c r="AJ442" s="194">
        <f>AI442</f>
        <v>0</v>
      </c>
      <c r="AK442" s="194">
        <f>AJ442</f>
        <v>0</v>
      </c>
      <c r="AL442" s="194">
        <f>AK442</f>
        <v>0</v>
      </c>
      <c r="AM442" s="194">
        <f>AL442</f>
        <v>0</v>
      </c>
      <c r="AN442" s="194">
        <f>AM442</f>
        <v>0</v>
      </c>
      <c r="AO442" s="194">
        <f>AN442</f>
        <v>0</v>
      </c>
      <c r="AP442" s="194">
        <f>AO442</f>
        <v>0</v>
      </c>
      <c r="AQ442" s="194">
        <f>AP442</f>
        <v>0</v>
      </c>
      <c r="AR442" s="194">
        <f>AQ442</f>
        <v>0</v>
      </c>
      <c r="AS442" s="194">
        <f>AR442</f>
        <v>0</v>
      </c>
      <c r="AT442" s="194">
        <f>AS442</f>
        <v>0</v>
      </c>
      <c r="AU442" s="194">
        <f>AT442</f>
        <v>0</v>
      </c>
      <c r="AV442" s="194">
        <f>AU442</f>
        <v>0</v>
      </c>
      <c r="AW442" s="194">
        <f>AV442</f>
        <v>0</v>
      </c>
      <c r="AX442" s="194">
        <f>AW442</f>
        <v>0</v>
      </c>
      <c r="AY442" s="194">
        <f>AX442</f>
        <v>0</v>
      </c>
      <c r="AZ442" s="194">
        <f>AY442</f>
        <v>0</v>
      </c>
      <c r="BA442" s="194">
        <f>AZ442</f>
        <v>0</v>
      </c>
      <c r="BB442" s="194">
        <f>BA442</f>
        <v>0</v>
      </c>
      <c r="BC442" s="194">
        <f>BB442</f>
        <v>0</v>
      </c>
      <c r="BD442" s="194">
        <f>BC442</f>
        <v>0</v>
      </c>
      <c r="BE442" s="194">
        <f>BD442</f>
        <v>0</v>
      </c>
      <c r="BF442" s="194">
        <f>BE442</f>
        <v>0</v>
      </c>
      <c r="BG442" s="194">
        <f>BF442</f>
        <v>0</v>
      </c>
    </row>
    <row r="443" ht="14.7" customHeight="1">
      <c r="A443" s="207"/>
      <c r="B443" s="194">
        <f>'Enter picks &amp; winners - Picks, '!E128</f>
        <v>0</v>
      </c>
      <c r="C443" s="194">
        <f>B443</f>
        <v>0</v>
      </c>
      <c r="D443" s="194">
        <f>C443</f>
        <v>0</v>
      </c>
      <c r="E443" s="194">
        <f>D443</f>
        <v>0</v>
      </c>
      <c r="F443" s="194">
        <f>E443</f>
        <v>0</v>
      </c>
      <c r="G443" s="194">
        <f>F443</f>
        <v>0</v>
      </c>
      <c r="H443" s="194">
        <f>G443</f>
        <v>0</v>
      </c>
      <c r="I443" s="194">
        <f>H443</f>
        <v>0</v>
      </c>
      <c r="J443" s="194">
        <f>I443</f>
        <v>0</v>
      </c>
      <c r="K443" s="194">
        <f>J443</f>
        <v>0</v>
      </c>
      <c r="L443" s="194">
        <f>K443</f>
        <v>0</v>
      </c>
      <c r="M443" s="194">
        <f>L443</f>
        <v>0</v>
      </c>
      <c r="N443" s="194">
        <f>M443</f>
        <v>0</v>
      </c>
      <c r="O443" s="194">
        <f>N443</f>
        <v>0</v>
      </c>
      <c r="P443" s="194">
        <f>O443</f>
        <v>0</v>
      </c>
      <c r="Q443" s="194">
        <f>P443</f>
        <v>0</v>
      </c>
      <c r="R443" s="194">
        <f>Q443</f>
        <v>0</v>
      </c>
      <c r="S443" s="194">
        <f>R443</f>
        <v>0</v>
      </c>
      <c r="T443" s="194">
        <f>S443</f>
        <v>0</v>
      </c>
      <c r="U443" s="194">
        <f>T443</f>
        <v>0</v>
      </c>
      <c r="V443" s="194">
        <f>U443</f>
        <v>0</v>
      </c>
      <c r="W443" s="194">
        <f>V443</f>
        <v>0</v>
      </c>
      <c r="X443" s="194">
        <f>W443</f>
        <v>0</v>
      </c>
      <c r="Y443" s="194">
        <f>X443</f>
        <v>0</v>
      </c>
      <c r="Z443" s="194">
        <f>Y443</f>
        <v>0</v>
      </c>
      <c r="AA443" s="194">
        <f>Z443</f>
        <v>0</v>
      </c>
      <c r="AB443" s="194">
        <f>AA443</f>
        <v>0</v>
      </c>
      <c r="AC443" s="194">
        <f>AB443</f>
        <v>0</v>
      </c>
      <c r="AD443" s="194">
        <f>AC443</f>
        <v>0</v>
      </c>
      <c r="AE443" s="194">
        <f>AD443</f>
        <v>0</v>
      </c>
      <c r="AF443" s="194">
        <f>AE443</f>
        <v>0</v>
      </c>
      <c r="AG443" s="194">
        <f>AF443</f>
        <v>0</v>
      </c>
      <c r="AH443" s="194">
        <f>AG443</f>
        <v>0</v>
      </c>
      <c r="AI443" s="194">
        <f>AH443</f>
        <v>0</v>
      </c>
      <c r="AJ443" s="194">
        <f>AI443</f>
        <v>0</v>
      </c>
      <c r="AK443" s="194">
        <f>AJ443</f>
        <v>0</v>
      </c>
      <c r="AL443" s="194">
        <f>AK443</f>
        <v>0</v>
      </c>
      <c r="AM443" s="194">
        <f>AL443</f>
        <v>0</v>
      </c>
      <c r="AN443" s="194">
        <f>AM443</f>
        <v>0</v>
      </c>
      <c r="AO443" s="194">
        <f>AN443</f>
        <v>0</v>
      </c>
      <c r="AP443" s="194">
        <f>AO443</f>
        <v>0</v>
      </c>
      <c r="AQ443" s="194">
        <f>AP443</f>
        <v>0</v>
      </c>
      <c r="AR443" s="194">
        <f>AQ443</f>
        <v>0</v>
      </c>
      <c r="AS443" s="194">
        <f>AR443</f>
        <v>0</v>
      </c>
      <c r="AT443" s="194">
        <f>AS443</f>
        <v>0</v>
      </c>
      <c r="AU443" s="194">
        <f>AT443</f>
        <v>0</v>
      </c>
      <c r="AV443" s="194">
        <f>AU443</f>
        <v>0</v>
      </c>
      <c r="AW443" s="194">
        <f>AV443</f>
        <v>0</v>
      </c>
      <c r="AX443" s="194">
        <f>AW443</f>
        <v>0</v>
      </c>
      <c r="AY443" s="194">
        <f>AX443</f>
        <v>0</v>
      </c>
      <c r="AZ443" s="194">
        <f>AY443</f>
        <v>0</v>
      </c>
      <c r="BA443" s="194">
        <f>AZ443</f>
        <v>0</v>
      </c>
      <c r="BB443" s="194">
        <f>BA443</f>
        <v>0</v>
      </c>
      <c r="BC443" s="194">
        <f>BB443</f>
        <v>0</v>
      </c>
      <c r="BD443" s="194">
        <f>BC443</f>
        <v>0</v>
      </c>
      <c r="BE443" s="194">
        <f>BD443</f>
        <v>0</v>
      </c>
      <c r="BF443" s="194">
        <f>BE443</f>
        <v>0</v>
      </c>
      <c r="BG443" s="194">
        <f>BF443</f>
        <v>0</v>
      </c>
    </row>
    <row r="444" ht="14.7" customHeight="1">
      <c r="A444" s="207"/>
      <c r="B444" t="s" s="186">
        <f>'Enter picks &amp; winners - Picks, '!E129</f>
        <v>185</v>
      </c>
      <c r="C444" t="s" s="186">
        <f>B444</f>
        <v>185</v>
      </c>
      <c r="D444" t="s" s="186">
        <f>C444</f>
        <v>185</v>
      </c>
      <c r="E444" t="s" s="186">
        <f>D444</f>
        <v>185</v>
      </c>
      <c r="F444" t="s" s="186">
        <f>E444</f>
        <v>185</v>
      </c>
      <c r="G444" t="s" s="186">
        <f>F444</f>
        <v>185</v>
      </c>
      <c r="H444" t="s" s="186">
        <f>G444</f>
        <v>185</v>
      </c>
      <c r="I444" t="s" s="186">
        <f>H444</f>
        <v>185</v>
      </c>
      <c r="J444" t="s" s="186">
        <f>I444</f>
        <v>185</v>
      </c>
      <c r="K444" t="s" s="186">
        <f>J444</f>
        <v>185</v>
      </c>
      <c r="L444" t="s" s="186">
        <f>K444</f>
        <v>185</v>
      </c>
      <c r="M444" t="s" s="186">
        <f>L444</f>
        <v>185</v>
      </c>
      <c r="N444" t="s" s="186">
        <f>M444</f>
        <v>185</v>
      </c>
      <c r="O444" t="s" s="186">
        <f>N444</f>
        <v>185</v>
      </c>
      <c r="P444" t="s" s="186">
        <f>O444</f>
        <v>185</v>
      </c>
      <c r="Q444" t="s" s="186">
        <f>P444</f>
        <v>185</v>
      </c>
      <c r="R444" t="s" s="186">
        <f>Q444</f>
        <v>185</v>
      </c>
      <c r="S444" t="s" s="186">
        <f>R444</f>
        <v>185</v>
      </c>
      <c r="T444" t="s" s="186">
        <f>S444</f>
        <v>185</v>
      </c>
      <c r="U444" t="s" s="186">
        <f>T444</f>
        <v>185</v>
      </c>
      <c r="V444" t="s" s="186">
        <f>U444</f>
        <v>185</v>
      </c>
      <c r="W444" t="s" s="186">
        <f>V444</f>
        <v>185</v>
      </c>
      <c r="X444" t="s" s="186">
        <f>W444</f>
        <v>185</v>
      </c>
      <c r="Y444" t="s" s="186">
        <f>X444</f>
        <v>185</v>
      </c>
      <c r="Z444" t="s" s="186">
        <f>Y444</f>
        <v>185</v>
      </c>
      <c r="AA444" t="s" s="186">
        <f>Z444</f>
        <v>185</v>
      </c>
      <c r="AB444" t="s" s="186">
        <f>AA444</f>
        <v>185</v>
      </c>
      <c r="AC444" t="s" s="186">
        <f>AB444</f>
        <v>185</v>
      </c>
      <c r="AD444" t="s" s="186">
        <f>AC444</f>
        <v>185</v>
      </c>
      <c r="AE444" t="s" s="186">
        <f>AD444</f>
        <v>185</v>
      </c>
      <c r="AF444" t="s" s="186">
        <f>AE444</f>
        <v>185</v>
      </c>
      <c r="AG444" t="s" s="186">
        <f>AF444</f>
        <v>185</v>
      </c>
      <c r="AH444" t="s" s="186">
        <f>AG444</f>
        <v>185</v>
      </c>
      <c r="AI444" t="s" s="186">
        <f>AH444</f>
        <v>185</v>
      </c>
      <c r="AJ444" t="s" s="186">
        <f>AI444</f>
        <v>185</v>
      </c>
      <c r="AK444" t="s" s="186">
        <f>AJ444</f>
        <v>185</v>
      </c>
      <c r="AL444" t="s" s="186">
        <f>AK444</f>
        <v>185</v>
      </c>
      <c r="AM444" t="s" s="186">
        <f>AL444</f>
        <v>185</v>
      </c>
      <c r="AN444" t="s" s="186">
        <f>AM444</f>
        <v>185</v>
      </c>
      <c r="AO444" t="s" s="186">
        <f>AN444</f>
        <v>185</v>
      </c>
      <c r="AP444" t="s" s="186">
        <f>AO444</f>
        <v>185</v>
      </c>
      <c r="AQ444" t="s" s="186">
        <f>AP444</f>
        <v>185</v>
      </c>
      <c r="AR444" t="s" s="186">
        <f>AQ444</f>
        <v>185</v>
      </c>
      <c r="AS444" t="s" s="186">
        <f>AR444</f>
        <v>185</v>
      </c>
      <c r="AT444" t="s" s="186">
        <f>AS444</f>
        <v>185</v>
      </c>
      <c r="AU444" t="s" s="186">
        <f>AT444</f>
        <v>185</v>
      </c>
      <c r="AV444" t="s" s="186">
        <f>AU444</f>
        <v>185</v>
      </c>
      <c r="AW444" t="s" s="186">
        <f>AV444</f>
        <v>185</v>
      </c>
      <c r="AX444" t="s" s="186">
        <f>AW444</f>
        <v>185</v>
      </c>
      <c r="AY444" t="s" s="186">
        <f>AX444</f>
        <v>185</v>
      </c>
      <c r="AZ444" t="s" s="186">
        <f>AY444</f>
        <v>185</v>
      </c>
      <c r="BA444" t="s" s="186">
        <f>AZ444</f>
        <v>185</v>
      </c>
      <c r="BB444" t="s" s="186">
        <f>BA444</f>
        <v>185</v>
      </c>
      <c r="BC444" t="s" s="186">
        <f>BB444</f>
        <v>185</v>
      </c>
      <c r="BD444" t="s" s="186">
        <f>BC444</f>
        <v>185</v>
      </c>
      <c r="BE444" t="s" s="186">
        <f>BD444</f>
        <v>185</v>
      </c>
      <c r="BF444" t="s" s="186">
        <f>BE444</f>
        <v>185</v>
      </c>
      <c r="BG444" t="s" s="186">
        <f>BF444</f>
        <v>185</v>
      </c>
    </row>
    <row r="445" ht="14.7" customHeight="1">
      <c r="A445" s="207"/>
      <c r="B445" s="194">
        <f>'Enter picks &amp; winners - Picks, '!E130</f>
        <v>0</v>
      </c>
      <c r="C445" s="194">
        <f>B445</f>
        <v>0</v>
      </c>
      <c r="D445" s="194">
        <f>C445</f>
        <v>0</v>
      </c>
      <c r="E445" s="194">
        <f>D445</f>
        <v>0</v>
      </c>
      <c r="F445" s="194">
        <f>E445</f>
        <v>0</v>
      </c>
      <c r="G445" s="194">
        <f>F445</f>
        <v>0</v>
      </c>
      <c r="H445" s="194">
        <f>G445</f>
        <v>0</v>
      </c>
      <c r="I445" s="194">
        <f>H445</f>
        <v>0</v>
      </c>
      <c r="J445" s="194">
        <f>I445</f>
        <v>0</v>
      </c>
      <c r="K445" s="194">
        <f>J445</f>
        <v>0</v>
      </c>
      <c r="L445" s="194">
        <f>K445</f>
        <v>0</v>
      </c>
      <c r="M445" s="194">
        <f>L445</f>
        <v>0</v>
      </c>
      <c r="N445" s="194">
        <f>M445</f>
        <v>0</v>
      </c>
      <c r="O445" s="194">
        <f>N445</f>
        <v>0</v>
      </c>
      <c r="P445" s="194">
        <f>O445</f>
        <v>0</v>
      </c>
      <c r="Q445" s="194">
        <f>P445</f>
        <v>0</v>
      </c>
      <c r="R445" s="194">
        <f>Q445</f>
        <v>0</v>
      </c>
      <c r="S445" s="194">
        <f>R445</f>
        <v>0</v>
      </c>
      <c r="T445" s="194">
        <f>S445</f>
        <v>0</v>
      </c>
      <c r="U445" s="194">
        <f>T445</f>
        <v>0</v>
      </c>
      <c r="V445" s="194">
        <f>U445</f>
        <v>0</v>
      </c>
      <c r="W445" s="194">
        <f>V445</f>
        <v>0</v>
      </c>
      <c r="X445" s="194">
        <f>W445</f>
        <v>0</v>
      </c>
      <c r="Y445" s="194">
        <f>X445</f>
        <v>0</v>
      </c>
      <c r="Z445" s="194">
        <f>Y445</f>
        <v>0</v>
      </c>
      <c r="AA445" s="194">
        <f>Z445</f>
        <v>0</v>
      </c>
      <c r="AB445" s="194">
        <f>AA445</f>
        <v>0</v>
      </c>
      <c r="AC445" s="194">
        <f>AB445</f>
        <v>0</v>
      </c>
      <c r="AD445" s="194">
        <f>AC445</f>
        <v>0</v>
      </c>
      <c r="AE445" s="194">
        <f>AD445</f>
        <v>0</v>
      </c>
      <c r="AF445" s="194">
        <f>AE445</f>
        <v>0</v>
      </c>
      <c r="AG445" s="194">
        <f>AF445</f>
        <v>0</v>
      </c>
      <c r="AH445" s="194">
        <f>AG445</f>
        <v>0</v>
      </c>
      <c r="AI445" s="194">
        <f>AH445</f>
        <v>0</v>
      </c>
      <c r="AJ445" s="194">
        <f>AI445</f>
        <v>0</v>
      </c>
      <c r="AK445" s="194">
        <f>AJ445</f>
        <v>0</v>
      </c>
      <c r="AL445" s="194">
        <f>AK445</f>
        <v>0</v>
      </c>
      <c r="AM445" s="194">
        <f>AL445</f>
        <v>0</v>
      </c>
      <c r="AN445" s="194">
        <f>AM445</f>
        <v>0</v>
      </c>
      <c r="AO445" s="194">
        <f>AN445</f>
        <v>0</v>
      </c>
      <c r="AP445" s="194">
        <f>AO445</f>
        <v>0</v>
      </c>
      <c r="AQ445" s="194">
        <f>AP445</f>
        <v>0</v>
      </c>
      <c r="AR445" s="194">
        <f>AQ445</f>
        <v>0</v>
      </c>
      <c r="AS445" s="194">
        <f>AR445</f>
        <v>0</v>
      </c>
      <c r="AT445" s="194">
        <f>AS445</f>
        <v>0</v>
      </c>
      <c r="AU445" s="194">
        <f>AT445</f>
        <v>0</v>
      </c>
      <c r="AV445" s="194">
        <f>AU445</f>
        <v>0</v>
      </c>
      <c r="AW445" s="194">
        <f>AV445</f>
        <v>0</v>
      </c>
      <c r="AX445" s="194">
        <f>AW445</f>
        <v>0</v>
      </c>
      <c r="AY445" s="194">
        <f>AX445</f>
        <v>0</v>
      </c>
      <c r="AZ445" s="194">
        <f>AY445</f>
        <v>0</v>
      </c>
      <c r="BA445" s="194">
        <f>AZ445</f>
        <v>0</v>
      </c>
      <c r="BB445" s="194">
        <f>BA445</f>
        <v>0</v>
      </c>
      <c r="BC445" s="194">
        <f>BB445</f>
        <v>0</v>
      </c>
      <c r="BD445" s="194">
        <f>BC445</f>
        <v>0</v>
      </c>
      <c r="BE445" s="194">
        <f>BD445</f>
        <v>0</v>
      </c>
      <c r="BF445" s="194">
        <f>BE445</f>
        <v>0</v>
      </c>
      <c r="BG445" s="194">
        <f>BF445</f>
        <v>0</v>
      </c>
    </row>
    <row r="446" ht="14.7" customHeight="1">
      <c r="A446" s="207"/>
      <c r="B446" s="194">
        <f>'Enter picks &amp; winners - Picks, '!E131</f>
        <v>0</v>
      </c>
      <c r="C446" s="194">
        <f>B446</f>
        <v>0</v>
      </c>
      <c r="D446" s="194">
        <f>C446</f>
        <v>0</v>
      </c>
      <c r="E446" s="194">
        <f>D446</f>
        <v>0</v>
      </c>
      <c r="F446" s="194">
        <f>E446</f>
        <v>0</v>
      </c>
      <c r="G446" s="194">
        <f>F446</f>
        <v>0</v>
      </c>
      <c r="H446" s="194">
        <f>G446</f>
        <v>0</v>
      </c>
      <c r="I446" s="194">
        <f>H446</f>
        <v>0</v>
      </c>
      <c r="J446" s="194">
        <f>I446</f>
        <v>0</v>
      </c>
      <c r="K446" s="194">
        <f>J446</f>
        <v>0</v>
      </c>
      <c r="L446" s="194">
        <f>K446</f>
        <v>0</v>
      </c>
      <c r="M446" s="194">
        <f>L446</f>
        <v>0</v>
      </c>
      <c r="N446" s="194">
        <f>M446</f>
        <v>0</v>
      </c>
      <c r="O446" s="194">
        <f>N446</f>
        <v>0</v>
      </c>
      <c r="P446" s="194">
        <f>O446</f>
        <v>0</v>
      </c>
      <c r="Q446" s="194">
        <f>P446</f>
        <v>0</v>
      </c>
      <c r="R446" s="194">
        <f>Q446</f>
        <v>0</v>
      </c>
      <c r="S446" s="194">
        <f>R446</f>
        <v>0</v>
      </c>
      <c r="T446" s="194">
        <f>S446</f>
        <v>0</v>
      </c>
      <c r="U446" s="194">
        <f>T446</f>
        <v>0</v>
      </c>
      <c r="V446" s="194">
        <f>U446</f>
        <v>0</v>
      </c>
      <c r="W446" s="194">
        <f>V446</f>
        <v>0</v>
      </c>
      <c r="X446" s="194">
        <f>W446</f>
        <v>0</v>
      </c>
      <c r="Y446" s="194">
        <f>X446</f>
        <v>0</v>
      </c>
      <c r="Z446" s="194">
        <f>Y446</f>
        <v>0</v>
      </c>
      <c r="AA446" s="194">
        <f>Z446</f>
        <v>0</v>
      </c>
      <c r="AB446" s="194">
        <f>AA446</f>
        <v>0</v>
      </c>
      <c r="AC446" s="194">
        <f>AB446</f>
        <v>0</v>
      </c>
      <c r="AD446" s="194">
        <f>AC446</f>
        <v>0</v>
      </c>
      <c r="AE446" s="194">
        <f>AD446</f>
        <v>0</v>
      </c>
      <c r="AF446" s="194">
        <f>AE446</f>
        <v>0</v>
      </c>
      <c r="AG446" s="194">
        <f>AF446</f>
        <v>0</v>
      </c>
      <c r="AH446" s="194">
        <f>AG446</f>
        <v>0</v>
      </c>
      <c r="AI446" s="194">
        <f>AH446</f>
        <v>0</v>
      </c>
      <c r="AJ446" s="194">
        <f>AI446</f>
        <v>0</v>
      </c>
      <c r="AK446" s="194">
        <f>AJ446</f>
        <v>0</v>
      </c>
      <c r="AL446" s="194">
        <f>AK446</f>
        <v>0</v>
      </c>
      <c r="AM446" s="194">
        <f>AL446</f>
        <v>0</v>
      </c>
      <c r="AN446" s="194">
        <f>AM446</f>
        <v>0</v>
      </c>
      <c r="AO446" s="194">
        <f>AN446</f>
        <v>0</v>
      </c>
      <c r="AP446" s="194">
        <f>AO446</f>
        <v>0</v>
      </c>
      <c r="AQ446" s="194">
        <f>AP446</f>
        <v>0</v>
      </c>
      <c r="AR446" s="194">
        <f>AQ446</f>
        <v>0</v>
      </c>
      <c r="AS446" s="194">
        <f>AR446</f>
        <v>0</v>
      </c>
      <c r="AT446" s="194">
        <f>AS446</f>
        <v>0</v>
      </c>
      <c r="AU446" s="194">
        <f>AT446</f>
        <v>0</v>
      </c>
      <c r="AV446" s="194">
        <f>AU446</f>
        <v>0</v>
      </c>
      <c r="AW446" s="194">
        <f>AV446</f>
        <v>0</v>
      </c>
      <c r="AX446" s="194">
        <f>AW446</f>
        <v>0</v>
      </c>
      <c r="AY446" s="194">
        <f>AX446</f>
        <v>0</v>
      </c>
      <c r="AZ446" s="194">
        <f>AY446</f>
        <v>0</v>
      </c>
      <c r="BA446" s="194">
        <f>AZ446</f>
        <v>0</v>
      </c>
      <c r="BB446" s="194">
        <f>BA446</f>
        <v>0</v>
      </c>
      <c r="BC446" s="194">
        <f>BB446</f>
        <v>0</v>
      </c>
      <c r="BD446" s="194">
        <f>BC446</f>
        <v>0</v>
      </c>
      <c r="BE446" s="194">
        <f>BD446</f>
        <v>0</v>
      </c>
      <c r="BF446" s="194">
        <f>BE446</f>
        <v>0</v>
      </c>
      <c r="BG446" s="194">
        <f>BF446</f>
        <v>0</v>
      </c>
    </row>
    <row r="447" ht="14.7" customHeight="1">
      <c r="A447" s="207"/>
      <c r="B447" s="194">
        <f>'Enter picks &amp; winners - Picks, '!E132</f>
        <v>0</v>
      </c>
      <c r="C447" s="194">
        <f>B447</f>
        <v>0</v>
      </c>
      <c r="D447" s="194">
        <f>C447</f>
        <v>0</v>
      </c>
      <c r="E447" s="194">
        <f>D447</f>
        <v>0</v>
      </c>
      <c r="F447" s="194">
        <f>E447</f>
        <v>0</v>
      </c>
      <c r="G447" s="194">
        <f>F447</f>
        <v>0</v>
      </c>
      <c r="H447" s="194">
        <f>G447</f>
        <v>0</v>
      </c>
      <c r="I447" s="194">
        <f>H447</f>
        <v>0</v>
      </c>
      <c r="J447" s="194">
        <f>I447</f>
        <v>0</v>
      </c>
      <c r="K447" s="194">
        <f>J447</f>
        <v>0</v>
      </c>
      <c r="L447" s="194">
        <f>K447</f>
        <v>0</v>
      </c>
      <c r="M447" s="194">
        <f>L447</f>
        <v>0</v>
      </c>
      <c r="N447" s="194">
        <f>M447</f>
        <v>0</v>
      </c>
      <c r="O447" s="194">
        <f>N447</f>
        <v>0</v>
      </c>
      <c r="P447" s="194">
        <f>O447</f>
        <v>0</v>
      </c>
      <c r="Q447" s="194">
        <f>P447</f>
        <v>0</v>
      </c>
      <c r="R447" s="194">
        <f>Q447</f>
        <v>0</v>
      </c>
      <c r="S447" s="194">
        <f>R447</f>
        <v>0</v>
      </c>
      <c r="T447" s="194">
        <f>S447</f>
        <v>0</v>
      </c>
      <c r="U447" s="194">
        <f>T447</f>
        <v>0</v>
      </c>
      <c r="V447" s="194">
        <f>U447</f>
        <v>0</v>
      </c>
      <c r="W447" s="194">
        <f>V447</f>
        <v>0</v>
      </c>
      <c r="X447" s="194">
        <f>W447</f>
        <v>0</v>
      </c>
      <c r="Y447" s="194">
        <f>X447</f>
        <v>0</v>
      </c>
      <c r="Z447" s="194">
        <f>Y447</f>
        <v>0</v>
      </c>
      <c r="AA447" s="194">
        <f>Z447</f>
        <v>0</v>
      </c>
      <c r="AB447" s="194">
        <f>AA447</f>
        <v>0</v>
      </c>
      <c r="AC447" s="194">
        <f>AB447</f>
        <v>0</v>
      </c>
      <c r="AD447" s="194">
        <f>AC447</f>
        <v>0</v>
      </c>
      <c r="AE447" s="194">
        <f>AD447</f>
        <v>0</v>
      </c>
      <c r="AF447" s="194">
        <f>AE447</f>
        <v>0</v>
      </c>
      <c r="AG447" s="194">
        <f>AF447</f>
        <v>0</v>
      </c>
      <c r="AH447" s="194">
        <f>AG447</f>
        <v>0</v>
      </c>
      <c r="AI447" s="194">
        <f>AH447</f>
        <v>0</v>
      </c>
      <c r="AJ447" s="194">
        <f>AI447</f>
        <v>0</v>
      </c>
      <c r="AK447" s="194">
        <f>AJ447</f>
        <v>0</v>
      </c>
      <c r="AL447" s="194">
        <f>AK447</f>
        <v>0</v>
      </c>
      <c r="AM447" s="194">
        <f>AL447</f>
        <v>0</v>
      </c>
      <c r="AN447" s="194">
        <f>AM447</f>
        <v>0</v>
      </c>
      <c r="AO447" s="194">
        <f>AN447</f>
        <v>0</v>
      </c>
      <c r="AP447" s="194">
        <f>AO447</f>
        <v>0</v>
      </c>
      <c r="AQ447" s="194">
        <f>AP447</f>
        <v>0</v>
      </c>
      <c r="AR447" s="194">
        <f>AQ447</f>
        <v>0</v>
      </c>
      <c r="AS447" s="194">
        <f>AR447</f>
        <v>0</v>
      </c>
      <c r="AT447" s="194">
        <f>AS447</f>
        <v>0</v>
      </c>
      <c r="AU447" s="194">
        <f>AT447</f>
        <v>0</v>
      </c>
      <c r="AV447" s="194">
        <f>AU447</f>
        <v>0</v>
      </c>
      <c r="AW447" s="194">
        <f>AV447</f>
        <v>0</v>
      </c>
      <c r="AX447" s="194">
        <f>AW447</f>
        <v>0</v>
      </c>
      <c r="AY447" s="194">
        <f>AX447</f>
        <v>0</v>
      </c>
      <c r="AZ447" s="194">
        <f>AY447</f>
        <v>0</v>
      </c>
      <c r="BA447" s="194">
        <f>AZ447</f>
        <v>0</v>
      </c>
      <c r="BB447" s="194">
        <f>BA447</f>
        <v>0</v>
      </c>
      <c r="BC447" s="194">
        <f>BB447</f>
        <v>0</v>
      </c>
      <c r="BD447" s="194">
        <f>BC447</f>
        <v>0</v>
      </c>
      <c r="BE447" s="194">
        <f>BD447</f>
        <v>0</v>
      </c>
      <c r="BF447" s="194">
        <f>BE447</f>
        <v>0</v>
      </c>
      <c r="BG447" s="194">
        <f>BF447</f>
        <v>0</v>
      </c>
    </row>
    <row r="448" ht="14.7" customHeight="1">
      <c r="A448" s="207"/>
      <c r="B448" s="194">
        <f>'Enter picks &amp; winners - Picks, '!E133</f>
        <v>0</v>
      </c>
      <c r="C448" s="194">
        <f>B448</f>
        <v>0</v>
      </c>
      <c r="D448" s="194">
        <f>C448</f>
        <v>0</v>
      </c>
      <c r="E448" s="194">
        <f>D448</f>
        <v>0</v>
      </c>
      <c r="F448" s="194">
        <f>E448</f>
        <v>0</v>
      </c>
      <c r="G448" s="194">
        <f>F448</f>
        <v>0</v>
      </c>
      <c r="H448" s="194">
        <f>G448</f>
        <v>0</v>
      </c>
      <c r="I448" s="194">
        <f>H448</f>
        <v>0</v>
      </c>
      <c r="J448" s="194">
        <f>I448</f>
        <v>0</v>
      </c>
      <c r="K448" s="194">
        <f>J448</f>
        <v>0</v>
      </c>
      <c r="L448" s="194">
        <f>K448</f>
        <v>0</v>
      </c>
      <c r="M448" s="194">
        <f>L448</f>
        <v>0</v>
      </c>
      <c r="N448" s="194">
        <f>M448</f>
        <v>0</v>
      </c>
      <c r="O448" s="194">
        <f>N448</f>
        <v>0</v>
      </c>
      <c r="P448" s="194">
        <f>O448</f>
        <v>0</v>
      </c>
      <c r="Q448" s="194">
        <f>P448</f>
        <v>0</v>
      </c>
      <c r="R448" s="194">
        <f>Q448</f>
        <v>0</v>
      </c>
      <c r="S448" s="194">
        <f>R448</f>
        <v>0</v>
      </c>
      <c r="T448" s="194">
        <f>S448</f>
        <v>0</v>
      </c>
      <c r="U448" s="194">
        <f>T448</f>
        <v>0</v>
      </c>
      <c r="V448" s="194">
        <f>U448</f>
        <v>0</v>
      </c>
      <c r="W448" s="194">
        <f>V448</f>
        <v>0</v>
      </c>
      <c r="X448" s="194">
        <f>W448</f>
        <v>0</v>
      </c>
      <c r="Y448" s="194">
        <f>X448</f>
        <v>0</v>
      </c>
      <c r="Z448" s="194">
        <f>Y448</f>
        <v>0</v>
      </c>
      <c r="AA448" s="194">
        <f>Z448</f>
        <v>0</v>
      </c>
      <c r="AB448" s="194">
        <f>AA448</f>
        <v>0</v>
      </c>
      <c r="AC448" s="194">
        <f>AB448</f>
        <v>0</v>
      </c>
      <c r="AD448" s="194">
        <f>AC448</f>
        <v>0</v>
      </c>
      <c r="AE448" s="194">
        <f>AD448</f>
        <v>0</v>
      </c>
      <c r="AF448" s="194">
        <f>AE448</f>
        <v>0</v>
      </c>
      <c r="AG448" s="194">
        <f>AF448</f>
        <v>0</v>
      </c>
      <c r="AH448" s="194">
        <f>AG448</f>
        <v>0</v>
      </c>
      <c r="AI448" s="194">
        <f>AH448</f>
        <v>0</v>
      </c>
      <c r="AJ448" s="194">
        <f>AI448</f>
        <v>0</v>
      </c>
      <c r="AK448" s="194">
        <f>AJ448</f>
        <v>0</v>
      </c>
      <c r="AL448" s="194">
        <f>AK448</f>
        <v>0</v>
      </c>
      <c r="AM448" s="194">
        <f>AL448</f>
        <v>0</v>
      </c>
      <c r="AN448" s="194">
        <f>AM448</f>
        <v>0</v>
      </c>
      <c r="AO448" s="194">
        <f>AN448</f>
        <v>0</v>
      </c>
      <c r="AP448" s="194">
        <f>AO448</f>
        <v>0</v>
      </c>
      <c r="AQ448" s="194">
        <f>AP448</f>
        <v>0</v>
      </c>
      <c r="AR448" s="194">
        <f>AQ448</f>
        <v>0</v>
      </c>
      <c r="AS448" s="194">
        <f>AR448</f>
        <v>0</v>
      </c>
      <c r="AT448" s="194">
        <f>AS448</f>
        <v>0</v>
      </c>
      <c r="AU448" s="194">
        <f>AT448</f>
        <v>0</v>
      </c>
      <c r="AV448" s="194">
        <f>AU448</f>
        <v>0</v>
      </c>
      <c r="AW448" s="194">
        <f>AV448</f>
        <v>0</v>
      </c>
      <c r="AX448" s="194">
        <f>AW448</f>
        <v>0</v>
      </c>
      <c r="AY448" s="194">
        <f>AX448</f>
        <v>0</v>
      </c>
      <c r="AZ448" s="194">
        <f>AY448</f>
        <v>0</v>
      </c>
      <c r="BA448" s="194">
        <f>AZ448</f>
        <v>0</v>
      </c>
      <c r="BB448" s="194">
        <f>BA448</f>
        <v>0</v>
      </c>
      <c r="BC448" s="194">
        <f>BB448</f>
        <v>0</v>
      </c>
      <c r="BD448" s="194">
        <f>BC448</f>
        <v>0</v>
      </c>
      <c r="BE448" s="194">
        <f>BD448</f>
        <v>0</v>
      </c>
      <c r="BF448" s="194">
        <f>BE448</f>
        <v>0</v>
      </c>
      <c r="BG448" s="194">
        <f>BF448</f>
        <v>0</v>
      </c>
    </row>
    <row r="449" ht="14.7" customHeight="1">
      <c r="A449" s="207"/>
      <c r="B449" s="194">
        <f>'Enter picks &amp; winners - Picks, '!E134</f>
        <v>0</v>
      </c>
      <c r="C449" s="194">
        <f>B449</f>
        <v>0</v>
      </c>
      <c r="D449" s="194">
        <f>C449</f>
        <v>0</v>
      </c>
      <c r="E449" s="194">
        <f>D449</f>
        <v>0</v>
      </c>
      <c r="F449" s="194">
        <f>E449</f>
        <v>0</v>
      </c>
      <c r="G449" s="194">
        <f>F449</f>
        <v>0</v>
      </c>
      <c r="H449" s="194">
        <f>G449</f>
        <v>0</v>
      </c>
      <c r="I449" s="194">
        <f>H449</f>
        <v>0</v>
      </c>
      <c r="J449" s="194">
        <f>I449</f>
        <v>0</v>
      </c>
      <c r="K449" s="194">
        <f>J449</f>
        <v>0</v>
      </c>
      <c r="L449" s="194">
        <f>K449</f>
        <v>0</v>
      </c>
      <c r="M449" s="194">
        <f>L449</f>
        <v>0</v>
      </c>
      <c r="N449" s="194">
        <f>M449</f>
        <v>0</v>
      </c>
      <c r="O449" s="194">
        <f>N449</f>
        <v>0</v>
      </c>
      <c r="P449" s="194">
        <f>O449</f>
        <v>0</v>
      </c>
      <c r="Q449" s="194">
        <f>P449</f>
        <v>0</v>
      </c>
      <c r="R449" s="194">
        <f>Q449</f>
        <v>0</v>
      </c>
      <c r="S449" s="194">
        <f>R449</f>
        <v>0</v>
      </c>
      <c r="T449" s="194">
        <f>S449</f>
        <v>0</v>
      </c>
      <c r="U449" s="194">
        <f>T449</f>
        <v>0</v>
      </c>
      <c r="V449" s="194">
        <f>U449</f>
        <v>0</v>
      </c>
      <c r="W449" s="194">
        <f>V449</f>
        <v>0</v>
      </c>
      <c r="X449" s="194">
        <f>W449</f>
        <v>0</v>
      </c>
      <c r="Y449" s="194">
        <f>X449</f>
        <v>0</v>
      </c>
      <c r="Z449" s="194">
        <f>Y449</f>
        <v>0</v>
      </c>
      <c r="AA449" s="194">
        <f>Z449</f>
        <v>0</v>
      </c>
      <c r="AB449" s="194">
        <f>AA449</f>
        <v>0</v>
      </c>
      <c r="AC449" s="194">
        <f>AB449</f>
        <v>0</v>
      </c>
      <c r="AD449" s="194">
        <f>AC449</f>
        <v>0</v>
      </c>
      <c r="AE449" s="194">
        <f>AD449</f>
        <v>0</v>
      </c>
      <c r="AF449" s="194">
        <f>AE449</f>
        <v>0</v>
      </c>
      <c r="AG449" s="194">
        <f>AF449</f>
        <v>0</v>
      </c>
      <c r="AH449" s="194">
        <f>AG449</f>
        <v>0</v>
      </c>
      <c r="AI449" s="194">
        <f>AH449</f>
        <v>0</v>
      </c>
      <c r="AJ449" s="194">
        <f>AI449</f>
        <v>0</v>
      </c>
      <c r="AK449" s="194">
        <f>AJ449</f>
        <v>0</v>
      </c>
      <c r="AL449" s="194">
        <f>AK449</f>
        <v>0</v>
      </c>
      <c r="AM449" s="194">
        <f>AL449</f>
        <v>0</v>
      </c>
      <c r="AN449" s="194">
        <f>AM449</f>
        <v>0</v>
      </c>
      <c r="AO449" s="194">
        <f>AN449</f>
        <v>0</v>
      </c>
      <c r="AP449" s="194">
        <f>AO449</f>
        <v>0</v>
      </c>
      <c r="AQ449" s="194">
        <f>AP449</f>
        <v>0</v>
      </c>
      <c r="AR449" s="194">
        <f>AQ449</f>
        <v>0</v>
      </c>
      <c r="AS449" s="194">
        <f>AR449</f>
        <v>0</v>
      </c>
      <c r="AT449" s="194">
        <f>AS449</f>
        <v>0</v>
      </c>
      <c r="AU449" s="194">
        <f>AT449</f>
        <v>0</v>
      </c>
      <c r="AV449" s="194">
        <f>AU449</f>
        <v>0</v>
      </c>
      <c r="AW449" s="194">
        <f>AV449</f>
        <v>0</v>
      </c>
      <c r="AX449" s="194">
        <f>AW449</f>
        <v>0</v>
      </c>
      <c r="AY449" s="194">
        <f>AX449</f>
        <v>0</v>
      </c>
      <c r="AZ449" s="194">
        <f>AY449</f>
        <v>0</v>
      </c>
      <c r="BA449" s="194">
        <f>AZ449</f>
        <v>0</v>
      </c>
      <c r="BB449" s="194">
        <f>BA449</f>
        <v>0</v>
      </c>
      <c r="BC449" s="194">
        <f>BB449</f>
        <v>0</v>
      </c>
      <c r="BD449" s="194">
        <f>BC449</f>
        <v>0</v>
      </c>
      <c r="BE449" s="194">
        <f>BD449</f>
        <v>0</v>
      </c>
      <c r="BF449" s="194">
        <f>BE449</f>
        <v>0</v>
      </c>
      <c r="BG449" s="194">
        <f>BF449</f>
        <v>0</v>
      </c>
    </row>
    <row r="450" ht="14.7" customHeight="1">
      <c r="A450" s="207"/>
      <c r="B450" s="194">
        <f>'Enter picks &amp; winners - Picks, '!E135</f>
        <v>0</v>
      </c>
      <c r="C450" s="194">
        <f>B450</f>
        <v>0</v>
      </c>
      <c r="D450" s="194">
        <f>C450</f>
        <v>0</v>
      </c>
      <c r="E450" s="194">
        <f>D450</f>
        <v>0</v>
      </c>
      <c r="F450" s="194">
        <f>E450</f>
        <v>0</v>
      </c>
      <c r="G450" s="194">
        <f>F450</f>
        <v>0</v>
      </c>
      <c r="H450" s="194">
        <f>G450</f>
        <v>0</v>
      </c>
      <c r="I450" s="194">
        <f>H450</f>
        <v>0</v>
      </c>
      <c r="J450" s="194">
        <f>I450</f>
        <v>0</v>
      </c>
      <c r="K450" s="194">
        <f>J450</f>
        <v>0</v>
      </c>
      <c r="L450" s="194">
        <f>K450</f>
        <v>0</v>
      </c>
      <c r="M450" s="194">
        <f>L450</f>
        <v>0</v>
      </c>
      <c r="N450" s="194">
        <f>M450</f>
        <v>0</v>
      </c>
      <c r="O450" s="194">
        <f>N450</f>
        <v>0</v>
      </c>
      <c r="P450" s="194">
        <f>O450</f>
        <v>0</v>
      </c>
      <c r="Q450" s="194">
        <f>P450</f>
        <v>0</v>
      </c>
      <c r="R450" s="194">
        <f>Q450</f>
        <v>0</v>
      </c>
      <c r="S450" s="194">
        <f>R450</f>
        <v>0</v>
      </c>
      <c r="T450" s="194">
        <f>S450</f>
        <v>0</v>
      </c>
      <c r="U450" s="194">
        <f>T450</f>
        <v>0</v>
      </c>
      <c r="V450" s="194">
        <f>U450</f>
        <v>0</v>
      </c>
      <c r="W450" s="194">
        <f>V450</f>
        <v>0</v>
      </c>
      <c r="X450" s="194">
        <f>W450</f>
        <v>0</v>
      </c>
      <c r="Y450" s="194">
        <f>X450</f>
        <v>0</v>
      </c>
      <c r="Z450" s="194">
        <f>Y450</f>
        <v>0</v>
      </c>
      <c r="AA450" s="194">
        <f>Z450</f>
        <v>0</v>
      </c>
      <c r="AB450" s="194">
        <f>AA450</f>
        <v>0</v>
      </c>
      <c r="AC450" s="194">
        <f>AB450</f>
        <v>0</v>
      </c>
      <c r="AD450" s="194">
        <f>AC450</f>
        <v>0</v>
      </c>
      <c r="AE450" s="194">
        <f>AD450</f>
        <v>0</v>
      </c>
      <c r="AF450" s="194">
        <f>AE450</f>
        <v>0</v>
      </c>
      <c r="AG450" s="194">
        <f>AF450</f>
        <v>0</v>
      </c>
      <c r="AH450" s="194">
        <f>AG450</f>
        <v>0</v>
      </c>
      <c r="AI450" s="194">
        <f>AH450</f>
        <v>0</v>
      </c>
      <c r="AJ450" s="194">
        <f>AI450</f>
        <v>0</v>
      </c>
      <c r="AK450" s="194">
        <f>AJ450</f>
        <v>0</v>
      </c>
      <c r="AL450" s="194">
        <f>AK450</f>
        <v>0</v>
      </c>
      <c r="AM450" s="194">
        <f>AL450</f>
        <v>0</v>
      </c>
      <c r="AN450" s="194">
        <f>AM450</f>
        <v>0</v>
      </c>
      <c r="AO450" s="194">
        <f>AN450</f>
        <v>0</v>
      </c>
      <c r="AP450" s="194">
        <f>AO450</f>
        <v>0</v>
      </c>
      <c r="AQ450" s="194">
        <f>AP450</f>
        <v>0</v>
      </c>
      <c r="AR450" s="194">
        <f>AQ450</f>
        <v>0</v>
      </c>
      <c r="AS450" s="194">
        <f>AR450</f>
        <v>0</v>
      </c>
      <c r="AT450" s="194">
        <f>AS450</f>
        <v>0</v>
      </c>
      <c r="AU450" s="194">
        <f>AT450</f>
        <v>0</v>
      </c>
      <c r="AV450" s="194">
        <f>AU450</f>
        <v>0</v>
      </c>
      <c r="AW450" s="194">
        <f>AV450</f>
        <v>0</v>
      </c>
      <c r="AX450" s="194">
        <f>AW450</f>
        <v>0</v>
      </c>
      <c r="AY450" s="194">
        <f>AX450</f>
        <v>0</v>
      </c>
      <c r="AZ450" s="194">
        <f>AY450</f>
        <v>0</v>
      </c>
      <c r="BA450" s="194">
        <f>AZ450</f>
        <v>0</v>
      </c>
      <c r="BB450" s="194">
        <f>BA450</f>
        <v>0</v>
      </c>
      <c r="BC450" s="194">
        <f>BB450</f>
        <v>0</v>
      </c>
      <c r="BD450" s="194">
        <f>BC450</f>
        <v>0</v>
      </c>
      <c r="BE450" s="194">
        <f>BD450</f>
        <v>0</v>
      </c>
      <c r="BF450" s="194">
        <f>BE450</f>
        <v>0</v>
      </c>
      <c r="BG450" s="194">
        <f>BF450</f>
        <v>0</v>
      </c>
    </row>
    <row r="451" ht="14.7" customHeight="1">
      <c r="A451" s="207"/>
      <c r="B451" s="194">
        <f>'Enter picks &amp; winners - Picks, '!E136</f>
        <v>0</v>
      </c>
      <c r="C451" s="194">
        <f>B451</f>
        <v>0</v>
      </c>
      <c r="D451" s="194">
        <f>C451</f>
        <v>0</v>
      </c>
      <c r="E451" s="194">
        <f>D451</f>
        <v>0</v>
      </c>
      <c r="F451" s="194">
        <f>E451</f>
        <v>0</v>
      </c>
      <c r="G451" s="194">
        <f>F451</f>
        <v>0</v>
      </c>
      <c r="H451" s="194">
        <f>G451</f>
        <v>0</v>
      </c>
      <c r="I451" s="194">
        <f>H451</f>
        <v>0</v>
      </c>
      <c r="J451" s="194">
        <f>I451</f>
        <v>0</v>
      </c>
      <c r="K451" s="194">
        <f>J451</f>
        <v>0</v>
      </c>
      <c r="L451" s="194">
        <f>K451</f>
        <v>0</v>
      </c>
      <c r="M451" s="194">
        <f>L451</f>
        <v>0</v>
      </c>
      <c r="N451" s="194">
        <f>M451</f>
        <v>0</v>
      </c>
      <c r="O451" s="194">
        <f>N451</f>
        <v>0</v>
      </c>
      <c r="P451" s="194">
        <f>O451</f>
        <v>0</v>
      </c>
      <c r="Q451" s="194">
        <f>P451</f>
        <v>0</v>
      </c>
      <c r="R451" s="194">
        <f>Q451</f>
        <v>0</v>
      </c>
      <c r="S451" s="194">
        <f>R451</f>
        <v>0</v>
      </c>
      <c r="T451" s="194">
        <f>S451</f>
        <v>0</v>
      </c>
      <c r="U451" s="194">
        <f>T451</f>
        <v>0</v>
      </c>
      <c r="V451" s="194">
        <f>U451</f>
        <v>0</v>
      </c>
      <c r="W451" s="194">
        <f>V451</f>
        <v>0</v>
      </c>
      <c r="X451" s="194">
        <f>W451</f>
        <v>0</v>
      </c>
      <c r="Y451" s="194">
        <f>X451</f>
        <v>0</v>
      </c>
      <c r="Z451" s="194">
        <f>Y451</f>
        <v>0</v>
      </c>
      <c r="AA451" s="194">
        <f>Z451</f>
        <v>0</v>
      </c>
      <c r="AB451" s="194">
        <f>AA451</f>
        <v>0</v>
      </c>
      <c r="AC451" s="194">
        <f>AB451</f>
        <v>0</v>
      </c>
      <c r="AD451" s="194">
        <f>AC451</f>
        <v>0</v>
      </c>
      <c r="AE451" s="194">
        <f>AD451</f>
        <v>0</v>
      </c>
      <c r="AF451" s="194">
        <f>AE451</f>
        <v>0</v>
      </c>
      <c r="AG451" s="194">
        <f>AF451</f>
        <v>0</v>
      </c>
      <c r="AH451" s="194">
        <f>AG451</f>
        <v>0</v>
      </c>
      <c r="AI451" s="194">
        <f>AH451</f>
        <v>0</v>
      </c>
      <c r="AJ451" s="194">
        <f>AI451</f>
        <v>0</v>
      </c>
      <c r="AK451" s="194">
        <f>AJ451</f>
        <v>0</v>
      </c>
      <c r="AL451" s="194">
        <f>AK451</f>
        <v>0</v>
      </c>
      <c r="AM451" s="194">
        <f>AL451</f>
        <v>0</v>
      </c>
      <c r="AN451" s="194">
        <f>AM451</f>
        <v>0</v>
      </c>
      <c r="AO451" s="194">
        <f>AN451</f>
        <v>0</v>
      </c>
      <c r="AP451" s="194">
        <f>AO451</f>
        <v>0</v>
      </c>
      <c r="AQ451" s="194">
        <f>AP451</f>
        <v>0</v>
      </c>
      <c r="AR451" s="194">
        <f>AQ451</f>
        <v>0</v>
      </c>
      <c r="AS451" s="194">
        <f>AR451</f>
        <v>0</v>
      </c>
      <c r="AT451" s="194">
        <f>AS451</f>
        <v>0</v>
      </c>
      <c r="AU451" s="194">
        <f>AT451</f>
        <v>0</v>
      </c>
      <c r="AV451" s="194">
        <f>AU451</f>
        <v>0</v>
      </c>
      <c r="AW451" s="194">
        <f>AV451</f>
        <v>0</v>
      </c>
      <c r="AX451" s="194">
        <f>AW451</f>
        <v>0</v>
      </c>
      <c r="AY451" s="194">
        <f>AX451</f>
        <v>0</v>
      </c>
      <c r="AZ451" s="194">
        <f>AY451</f>
        <v>0</v>
      </c>
      <c r="BA451" s="194">
        <f>AZ451</f>
        <v>0</v>
      </c>
      <c r="BB451" s="194">
        <f>BA451</f>
        <v>0</v>
      </c>
      <c r="BC451" s="194">
        <f>BB451</f>
        <v>0</v>
      </c>
      <c r="BD451" s="194">
        <f>BC451</f>
        <v>0</v>
      </c>
      <c r="BE451" s="194">
        <f>BD451</f>
        <v>0</v>
      </c>
      <c r="BF451" s="194">
        <f>BE451</f>
        <v>0</v>
      </c>
      <c r="BG451" s="194">
        <f>BF451</f>
        <v>0</v>
      </c>
    </row>
    <row r="452" ht="14.7" customHeight="1">
      <c r="A452" s="207"/>
      <c r="B452" t="s" s="186">
        <f>'Enter picks &amp; winners - Picks, '!E137</f>
        <v>191</v>
      </c>
      <c r="C452" t="s" s="186">
        <f>B452</f>
        <v>191</v>
      </c>
      <c r="D452" t="s" s="186">
        <f>C452</f>
        <v>191</v>
      </c>
      <c r="E452" t="s" s="186">
        <f>D452</f>
        <v>191</v>
      </c>
      <c r="F452" t="s" s="186">
        <f>E452</f>
        <v>191</v>
      </c>
      <c r="G452" t="s" s="186">
        <f>F452</f>
        <v>191</v>
      </c>
      <c r="H452" t="s" s="186">
        <f>G452</f>
        <v>191</v>
      </c>
      <c r="I452" t="s" s="186">
        <f>H452</f>
        <v>191</v>
      </c>
      <c r="J452" t="s" s="186">
        <f>I452</f>
        <v>191</v>
      </c>
      <c r="K452" t="s" s="186">
        <f>J452</f>
        <v>191</v>
      </c>
      <c r="L452" t="s" s="186">
        <f>K452</f>
        <v>191</v>
      </c>
      <c r="M452" t="s" s="186">
        <f>L452</f>
        <v>191</v>
      </c>
      <c r="N452" t="s" s="186">
        <f>M452</f>
        <v>191</v>
      </c>
      <c r="O452" t="s" s="186">
        <f>N452</f>
        <v>191</v>
      </c>
      <c r="P452" t="s" s="186">
        <f>O452</f>
        <v>191</v>
      </c>
      <c r="Q452" t="s" s="186">
        <f>P452</f>
        <v>191</v>
      </c>
      <c r="R452" t="s" s="186">
        <f>Q452</f>
        <v>191</v>
      </c>
      <c r="S452" t="s" s="186">
        <f>R452</f>
        <v>191</v>
      </c>
      <c r="T452" t="s" s="186">
        <f>S452</f>
        <v>191</v>
      </c>
      <c r="U452" t="s" s="186">
        <f>T452</f>
        <v>191</v>
      </c>
      <c r="V452" t="s" s="186">
        <f>U452</f>
        <v>191</v>
      </c>
      <c r="W452" t="s" s="186">
        <f>V452</f>
        <v>191</v>
      </c>
      <c r="X452" t="s" s="186">
        <f>W452</f>
        <v>191</v>
      </c>
      <c r="Y452" t="s" s="186">
        <f>X452</f>
        <v>191</v>
      </c>
      <c r="Z452" t="s" s="186">
        <f>Y452</f>
        <v>191</v>
      </c>
      <c r="AA452" t="s" s="186">
        <f>Z452</f>
        <v>191</v>
      </c>
      <c r="AB452" t="s" s="186">
        <f>AA452</f>
        <v>191</v>
      </c>
      <c r="AC452" t="s" s="186">
        <f>AB452</f>
        <v>191</v>
      </c>
      <c r="AD452" t="s" s="186">
        <f>AC452</f>
        <v>191</v>
      </c>
      <c r="AE452" t="s" s="186">
        <f>AD452</f>
        <v>191</v>
      </c>
      <c r="AF452" t="s" s="186">
        <f>AE452</f>
        <v>191</v>
      </c>
      <c r="AG452" t="s" s="186">
        <f>AF452</f>
        <v>191</v>
      </c>
      <c r="AH452" t="s" s="186">
        <f>AG452</f>
        <v>191</v>
      </c>
      <c r="AI452" t="s" s="186">
        <f>AH452</f>
        <v>191</v>
      </c>
      <c r="AJ452" t="s" s="186">
        <f>AI452</f>
        <v>191</v>
      </c>
      <c r="AK452" t="s" s="186">
        <f>AJ452</f>
        <v>191</v>
      </c>
      <c r="AL452" t="s" s="186">
        <f>AK452</f>
        <v>191</v>
      </c>
      <c r="AM452" t="s" s="186">
        <f>AL452</f>
        <v>191</v>
      </c>
      <c r="AN452" t="s" s="186">
        <f>AM452</f>
        <v>191</v>
      </c>
      <c r="AO452" t="s" s="186">
        <f>AN452</f>
        <v>191</v>
      </c>
      <c r="AP452" t="s" s="186">
        <f>AO452</f>
        <v>191</v>
      </c>
      <c r="AQ452" t="s" s="186">
        <f>AP452</f>
        <v>191</v>
      </c>
      <c r="AR452" t="s" s="186">
        <f>AQ452</f>
        <v>191</v>
      </c>
      <c r="AS452" t="s" s="186">
        <f>AR452</f>
        <v>191</v>
      </c>
      <c r="AT452" t="s" s="186">
        <f>AS452</f>
        <v>191</v>
      </c>
      <c r="AU452" t="s" s="186">
        <f>AT452</f>
        <v>191</v>
      </c>
      <c r="AV452" t="s" s="186">
        <f>AU452</f>
        <v>191</v>
      </c>
      <c r="AW452" t="s" s="186">
        <f>AV452</f>
        <v>191</v>
      </c>
      <c r="AX452" t="s" s="186">
        <f>AW452</f>
        <v>191</v>
      </c>
      <c r="AY452" t="s" s="186">
        <f>AX452</f>
        <v>191</v>
      </c>
      <c r="AZ452" t="s" s="186">
        <f>AY452</f>
        <v>191</v>
      </c>
      <c r="BA452" t="s" s="186">
        <f>AZ452</f>
        <v>191</v>
      </c>
      <c r="BB452" t="s" s="186">
        <f>BA452</f>
        <v>191</v>
      </c>
      <c r="BC452" t="s" s="186">
        <f>BB452</f>
        <v>191</v>
      </c>
      <c r="BD452" t="s" s="186">
        <f>BC452</f>
        <v>191</v>
      </c>
      <c r="BE452" t="s" s="186">
        <f>BD452</f>
        <v>191</v>
      </c>
      <c r="BF452" t="s" s="186">
        <f>BE452</f>
        <v>191</v>
      </c>
      <c r="BG452" t="s" s="186">
        <f>BF452</f>
        <v>191</v>
      </c>
    </row>
    <row r="453" ht="14.7" customHeight="1">
      <c r="A453" s="207"/>
      <c r="B453" s="194">
        <f>'Enter picks &amp; winners - Picks, '!E138</f>
        <v>0</v>
      </c>
      <c r="C453" s="194">
        <f>B453</f>
        <v>0</v>
      </c>
      <c r="D453" s="194">
        <f>C453</f>
        <v>0</v>
      </c>
      <c r="E453" s="194">
        <f>D453</f>
        <v>0</v>
      </c>
      <c r="F453" s="194">
        <f>E453</f>
        <v>0</v>
      </c>
      <c r="G453" s="194">
        <f>F453</f>
        <v>0</v>
      </c>
      <c r="H453" s="194">
        <f>G453</f>
        <v>0</v>
      </c>
      <c r="I453" s="194">
        <f>H453</f>
        <v>0</v>
      </c>
      <c r="J453" s="194">
        <f>I453</f>
        <v>0</v>
      </c>
      <c r="K453" s="194">
        <f>J453</f>
        <v>0</v>
      </c>
      <c r="L453" s="194">
        <f>K453</f>
        <v>0</v>
      </c>
      <c r="M453" s="194">
        <f>L453</f>
        <v>0</v>
      </c>
      <c r="N453" s="194">
        <f>M453</f>
        <v>0</v>
      </c>
      <c r="O453" s="194">
        <f>N453</f>
        <v>0</v>
      </c>
      <c r="P453" s="194">
        <f>O453</f>
        <v>0</v>
      </c>
      <c r="Q453" s="194">
        <f>P453</f>
        <v>0</v>
      </c>
      <c r="R453" s="194">
        <f>Q453</f>
        <v>0</v>
      </c>
      <c r="S453" s="194">
        <f>R453</f>
        <v>0</v>
      </c>
      <c r="T453" s="194">
        <f>S453</f>
        <v>0</v>
      </c>
      <c r="U453" s="194">
        <f>T453</f>
        <v>0</v>
      </c>
      <c r="V453" s="194">
        <f>U453</f>
        <v>0</v>
      </c>
      <c r="W453" s="194">
        <f>V453</f>
        <v>0</v>
      </c>
      <c r="X453" s="194">
        <f>W453</f>
        <v>0</v>
      </c>
      <c r="Y453" s="194">
        <f>X453</f>
        <v>0</v>
      </c>
      <c r="Z453" s="194">
        <f>Y453</f>
        <v>0</v>
      </c>
      <c r="AA453" s="194">
        <f>Z453</f>
        <v>0</v>
      </c>
      <c r="AB453" s="194">
        <f>AA453</f>
        <v>0</v>
      </c>
      <c r="AC453" s="194">
        <f>AB453</f>
        <v>0</v>
      </c>
      <c r="AD453" s="194">
        <f>AC453</f>
        <v>0</v>
      </c>
      <c r="AE453" s="194">
        <f>AD453</f>
        <v>0</v>
      </c>
      <c r="AF453" s="194">
        <f>AE453</f>
        <v>0</v>
      </c>
      <c r="AG453" s="194">
        <f>AF453</f>
        <v>0</v>
      </c>
      <c r="AH453" s="194">
        <f>AG453</f>
        <v>0</v>
      </c>
      <c r="AI453" s="194">
        <f>AH453</f>
        <v>0</v>
      </c>
      <c r="AJ453" s="194">
        <f>AI453</f>
        <v>0</v>
      </c>
      <c r="AK453" s="194">
        <f>AJ453</f>
        <v>0</v>
      </c>
      <c r="AL453" s="194">
        <f>AK453</f>
        <v>0</v>
      </c>
      <c r="AM453" s="194">
        <f>AL453</f>
        <v>0</v>
      </c>
      <c r="AN453" s="194">
        <f>AM453</f>
        <v>0</v>
      </c>
      <c r="AO453" s="194">
        <f>AN453</f>
        <v>0</v>
      </c>
      <c r="AP453" s="194">
        <f>AO453</f>
        <v>0</v>
      </c>
      <c r="AQ453" s="194">
        <f>AP453</f>
        <v>0</v>
      </c>
      <c r="AR453" s="194">
        <f>AQ453</f>
        <v>0</v>
      </c>
      <c r="AS453" s="194">
        <f>AR453</f>
        <v>0</v>
      </c>
      <c r="AT453" s="194">
        <f>AS453</f>
        <v>0</v>
      </c>
      <c r="AU453" s="194">
        <f>AT453</f>
        <v>0</v>
      </c>
      <c r="AV453" s="194">
        <f>AU453</f>
        <v>0</v>
      </c>
      <c r="AW453" s="194">
        <f>AV453</f>
        <v>0</v>
      </c>
      <c r="AX453" s="194">
        <f>AW453</f>
        <v>0</v>
      </c>
      <c r="AY453" s="194">
        <f>AX453</f>
        <v>0</v>
      </c>
      <c r="AZ453" s="194">
        <f>AY453</f>
        <v>0</v>
      </c>
      <c r="BA453" s="194">
        <f>AZ453</f>
        <v>0</v>
      </c>
      <c r="BB453" s="194">
        <f>BA453</f>
        <v>0</v>
      </c>
      <c r="BC453" s="194">
        <f>BB453</f>
        <v>0</v>
      </c>
      <c r="BD453" s="194">
        <f>BC453</f>
        <v>0</v>
      </c>
      <c r="BE453" s="194">
        <f>BD453</f>
        <v>0</v>
      </c>
      <c r="BF453" s="194">
        <f>BE453</f>
        <v>0</v>
      </c>
      <c r="BG453" s="194">
        <f>BF453</f>
        <v>0</v>
      </c>
    </row>
    <row r="454" ht="14.7" customHeight="1">
      <c r="A454" s="207"/>
      <c r="B454" s="194">
        <f>'Enter picks &amp; winners - Picks, '!E139</f>
        <v>0</v>
      </c>
      <c r="C454" s="194">
        <f>B454</f>
        <v>0</v>
      </c>
      <c r="D454" s="194">
        <f>C454</f>
        <v>0</v>
      </c>
      <c r="E454" s="194">
        <f>D454</f>
        <v>0</v>
      </c>
      <c r="F454" s="194">
        <f>E454</f>
        <v>0</v>
      </c>
      <c r="G454" s="194">
        <f>F454</f>
        <v>0</v>
      </c>
      <c r="H454" s="194">
        <f>G454</f>
        <v>0</v>
      </c>
      <c r="I454" s="194">
        <f>H454</f>
        <v>0</v>
      </c>
      <c r="J454" s="194">
        <f>I454</f>
        <v>0</v>
      </c>
      <c r="K454" s="194">
        <f>J454</f>
        <v>0</v>
      </c>
      <c r="L454" s="194">
        <f>K454</f>
        <v>0</v>
      </c>
      <c r="M454" s="194">
        <f>L454</f>
        <v>0</v>
      </c>
      <c r="N454" s="194">
        <f>M454</f>
        <v>0</v>
      </c>
      <c r="O454" s="194">
        <f>N454</f>
        <v>0</v>
      </c>
      <c r="P454" s="194">
        <f>O454</f>
        <v>0</v>
      </c>
      <c r="Q454" s="194">
        <f>P454</f>
        <v>0</v>
      </c>
      <c r="R454" s="194">
        <f>Q454</f>
        <v>0</v>
      </c>
      <c r="S454" s="194">
        <f>R454</f>
        <v>0</v>
      </c>
      <c r="T454" s="194">
        <f>S454</f>
        <v>0</v>
      </c>
      <c r="U454" s="194">
        <f>T454</f>
        <v>0</v>
      </c>
      <c r="V454" s="194">
        <f>U454</f>
        <v>0</v>
      </c>
      <c r="W454" s="194">
        <f>V454</f>
        <v>0</v>
      </c>
      <c r="X454" s="194">
        <f>W454</f>
        <v>0</v>
      </c>
      <c r="Y454" s="194">
        <f>X454</f>
        <v>0</v>
      </c>
      <c r="Z454" s="194">
        <f>Y454</f>
        <v>0</v>
      </c>
      <c r="AA454" s="194">
        <f>Z454</f>
        <v>0</v>
      </c>
      <c r="AB454" s="194">
        <f>AA454</f>
        <v>0</v>
      </c>
      <c r="AC454" s="194">
        <f>AB454</f>
        <v>0</v>
      </c>
      <c r="AD454" s="194">
        <f>AC454</f>
        <v>0</v>
      </c>
      <c r="AE454" s="194">
        <f>AD454</f>
        <v>0</v>
      </c>
      <c r="AF454" s="194">
        <f>AE454</f>
        <v>0</v>
      </c>
      <c r="AG454" s="194">
        <f>AF454</f>
        <v>0</v>
      </c>
      <c r="AH454" s="194">
        <f>AG454</f>
        <v>0</v>
      </c>
      <c r="AI454" s="194">
        <f>AH454</f>
        <v>0</v>
      </c>
      <c r="AJ454" s="194">
        <f>AI454</f>
        <v>0</v>
      </c>
      <c r="AK454" s="194">
        <f>AJ454</f>
        <v>0</v>
      </c>
      <c r="AL454" s="194">
        <f>AK454</f>
        <v>0</v>
      </c>
      <c r="AM454" s="194">
        <f>AL454</f>
        <v>0</v>
      </c>
      <c r="AN454" s="194">
        <f>AM454</f>
        <v>0</v>
      </c>
      <c r="AO454" s="194">
        <f>AN454</f>
        <v>0</v>
      </c>
      <c r="AP454" s="194">
        <f>AO454</f>
        <v>0</v>
      </c>
      <c r="AQ454" s="194">
        <f>AP454</f>
        <v>0</v>
      </c>
      <c r="AR454" s="194">
        <f>AQ454</f>
        <v>0</v>
      </c>
      <c r="AS454" s="194">
        <f>AR454</f>
        <v>0</v>
      </c>
      <c r="AT454" s="194">
        <f>AS454</f>
        <v>0</v>
      </c>
      <c r="AU454" s="194">
        <f>AT454</f>
        <v>0</v>
      </c>
      <c r="AV454" s="194">
        <f>AU454</f>
        <v>0</v>
      </c>
      <c r="AW454" s="194">
        <f>AV454</f>
        <v>0</v>
      </c>
      <c r="AX454" s="194">
        <f>AW454</f>
        <v>0</v>
      </c>
      <c r="AY454" s="194">
        <f>AX454</f>
        <v>0</v>
      </c>
      <c r="AZ454" s="194">
        <f>AY454</f>
        <v>0</v>
      </c>
      <c r="BA454" s="194">
        <f>AZ454</f>
        <v>0</v>
      </c>
      <c r="BB454" s="194">
        <f>BA454</f>
        <v>0</v>
      </c>
      <c r="BC454" s="194">
        <f>BB454</f>
        <v>0</v>
      </c>
      <c r="BD454" s="194">
        <f>BC454</f>
        <v>0</v>
      </c>
      <c r="BE454" s="194">
        <f>BD454</f>
        <v>0</v>
      </c>
      <c r="BF454" s="194">
        <f>BE454</f>
        <v>0</v>
      </c>
      <c r="BG454" s="194">
        <f>BF454</f>
        <v>0</v>
      </c>
    </row>
    <row r="455" ht="14.7" customHeight="1">
      <c r="A455" s="207"/>
      <c r="B455" s="194">
        <f>'Enter picks &amp; winners - Picks, '!E140</f>
        <v>0</v>
      </c>
      <c r="C455" s="194">
        <f>B455</f>
        <v>0</v>
      </c>
      <c r="D455" s="194">
        <f>C455</f>
        <v>0</v>
      </c>
      <c r="E455" s="194">
        <f>D455</f>
        <v>0</v>
      </c>
      <c r="F455" s="194">
        <f>E455</f>
        <v>0</v>
      </c>
      <c r="G455" s="194">
        <f>F455</f>
        <v>0</v>
      </c>
      <c r="H455" s="194">
        <f>G455</f>
        <v>0</v>
      </c>
      <c r="I455" s="194">
        <f>H455</f>
        <v>0</v>
      </c>
      <c r="J455" s="194">
        <f>I455</f>
        <v>0</v>
      </c>
      <c r="K455" s="194">
        <f>J455</f>
        <v>0</v>
      </c>
      <c r="L455" s="194">
        <f>K455</f>
        <v>0</v>
      </c>
      <c r="M455" s="194">
        <f>L455</f>
        <v>0</v>
      </c>
      <c r="N455" s="194">
        <f>M455</f>
        <v>0</v>
      </c>
      <c r="O455" s="194">
        <f>N455</f>
        <v>0</v>
      </c>
      <c r="P455" s="194">
        <f>O455</f>
        <v>0</v>
      </c>
      <c r="Q455" s="194">
        <f>P455</f>
        <v>0</v>
      </c>
      <c r="R455" s="194">
        <f>Q455</f>
        <v>0</v>
      </c>
      <c r="S455" s="194">
        <f>R455</f>
        <v>0</v>
      </c>
      <c r="T455" s="194">
        <f>S455</f>
        <v>0</v>
      </c>
      <c r="U455" s="194">
        <f>T455</f>
        <v>0</v>
      </c>
      <c r="V455" s="194">
        <f>U455</f>
        <v>0</v>
      </c>
      <c r="W455" s="194">
        <f>V455</f>
        <v>0</v>
      </c>
      <c r="X455" s="194">
        <f>W455</f>
        <v>0</v>
      </c>
      <c r="Y455" s="194">
        <f>X455</f>
        <v>0</v>
      </c>
      <c r="Z455" s="194">
        <f>Y455</f>
        <v>0</v>
      </c>
      <c r="AA455" s="194">
        <f>Z455</f>
        <v>0</v>
      </c>
      <c r="AB455" s="194">
        <f>AA455</f>
        <v>0</v>
      </c>
      <c r="AC455" s="194">
        <f>AB455</f>
        <v>0</v>
      </c>
      <c r="AD455" s="194">
        <f>AC455</f>
        <v>0</v>
      </c>
      <c r="AE455" s="194">
        <f>AD455</f>
        <v>0</v>
      </c>
      <c r="AF455" s="194">
        <f>AE455</f>
        <v>0</v>
      </c>
      <c r="AG455" s="194">
        <f>AF455</f>
        <v>0</v>
      </c>
      <c r="AH455" s="194">
        <f>AG455</f>
        <v>0</v>
      </c>
      <c r="AI455" s="194">
        <f>AH455</f>
        <v>0</v>
      </c>
      <c r="AJ455" s="194">
        <f>AI455</f>
        <v>0</v>
      </c>
      <c r="AK455" s="194">
        <f>AJ455</f>
        <v>0</v>
      </c>
      <c r="AL455" s="194">
        <f>AK455</f>
        <v>0</v>
      </c>
      <c r="AM455" s="194">
        <f>AL455</f>
        <v>0</v>
      </c>
      <c r="AN455" s="194">
        <f>AM455</f>
        <v>0</v>
      </c>
      <c r="AO455" s="194">
        <f>AN455</f>
        <v>0</v>
      </c>
      <c r="AP455" s="194">
        <f>AO455</f>
        <v>0</v>
      </c>
      <c r="AQ455" s="194">
        <f>AP455</f>
        <v>0</v>
      </c>
      <c r="AR455" s="194">
        <f>AQ455</f>
        <v>0</v>
      </c>
      <c r="AS455" s="194">
        <f>AR455</f>
        <v>0</v>
      </c>
      <c r="AT455" s="194">
        <f>AS455</f>
        <v>0</v>
      </c>
      <c r="AU455" s="194">
        <f>AT455</f>
        <v>0</v>
      </c>
      <c r="AV455" s="194">
        <f>AU455</f>
        <v>0</v>
      </c>
      <c r="AW455" s="194">
        <f>AV455</f>
        <v>0</v>
      </c>
      <c r="AX455" s="194">
        <f>AW455</f>
        <v>0</v>
      </c>
      <c r="AY455" s="194">
        <f>AX455</f>
        <v>0</v>
      </c>
      <c r="AZ455" s="194">
        <f>AY455</f>
        <v>0</v>
      </c>
      <c r="BA455" s="194">
        <f>AZ455</f>
        <v>0</v>
      </c>
      <c r="BB455" s="194">
        <f>BA455</f>
        <v>0</v>
      </c>
      <c r="BC455" s="194">
        <f>BB455</f>
        <v>0</v>
      </c>
      <c r="BD455" s="194">
        <f>BC455</f>
        <v>0</v>
      </c>
      <c r="BE455" s="194">
        <f>BD455</f>
        <v>0</v>
      </c>
      <c r="BF455" s="194">
        <f>BE455</f>
        <v>0</v>
      </c>
      <c r="BG455" s="194">
        <f>BF455</f>
        <v>0</v>
      </c>
    </row>
    <row r="456" ht="14.7" customHeight="1">
      <c r="A456" s="207"/>
      <c r="B456" s="194">
        <f>'Enter picks &amp; winners - Picks, '!E141</f>
        <v>0</v>
      </c>
      <c r="C456" s="194">
        <f>B456</f>
        <v>0</v>
      </c>
      <c r="D456" s="194">
        <f>C456</f>
        <v>0</v>
      </c>
      <c r="E456" s="194">
        <f>D456</f>
        <v>0</v>
      </c>
      <c r="F456" s="194">
        <f>E456</f>
        <v>0</v>
      </c>
      <c r="G456" s="194">
        <f>F456</f>
        <v>0</v>
      </c>
      <c r="H456" s="194">
        <f>G456</f>
        <v>0</v>
      </c>
      <c r="I456" s="194">
        <f>H456</f>
        <v>0</v>
      </c>
      <c r="J456" s="194">
        <f>I456</f>
        <v>0</v>
      </c>
      <c r="K456" s="194">
        <f>J456</f>
        <v>0</v>
      </c>
      <c r="L456" s="194">
        <f>K456</f>
        <v>0</v>
      </c>
      <c r="M456" s="194">
        <f>L456</f>
        <v>0</v>
      </c>
      <c r="N456" s="194">
        <f>M456</f>
        <v>0</v>
      </c>
      <c r="O456" s="194">
        <f>N456</f>
        <v>0</v>
      </c>
      <c r="P456" s="194">
        <f>O456</f>
        <v>0</v>
      </c>
      <c r="Q456" s="194">
        <f>P456</f>
        <v>0</v>
      </c>
      <c r="R456" s="194">
        <f>Q456</f>
        <v>0</v>
      </c>
      <c r="S456" s="194">
        <f>R456</f>
        <v>0</v>
      </c>
      <c r="T456" s="194">
        <f>S456</f>
        <v>0</v>
      </c>
      <c r="U456" s="194">
        <f>T456</f>
        <v>0</v>
      </c>
      <c r="V456" s="194">
        <f>U456</f>
        <v>0</v>
      </c>
      <c r="W456" s="194">
        <f>V456</f>
        <v>0</v>
      </c>
      <c r="X456" s="194">
        <f>W456</f>
        <v>0</v>
      </c>
      <c r="Y456" s="194">
        <f>X456</f>
        <v>0</v>
      </c>
      <c r="Z456" s="194">
        <f>Y456</f>
        <v>0</v>
      </c>
      <c r="AA456" s="194">
        <f>Z456</f>
        <v>0</v>
      </c>
      <c r="AB456" s="194">
        <f>AA456</f>
        <v>0</v>
      </c>
      <c r="AC456" s="194">
        <f>AB456</f>
        <v>0</v>
      </c>
      <c r="AD456" s="194">
        <f>AC456</f>
        <v>0</v>
      </c>
      <c r="AE456" s="194">
        <f>AD456</f>
        <v>0</v>
      </c>
      <c r="AF456" s="194">
        <f>AE456</f>
        <v>0</v>
      </c>
      <c r="AG456" s="194">
        <f>AF456</f>
        <v>0</v>
      </c>
      <c r="AH456" s="194">
        <f>AG456</f>
        <v>0</v>
      </c>
      <c r="AI456" s="194">
        <f>AH456</f>
        <v>0</v>
      </c>
      <c r="AJ456" s="194">
        <f>AI456</f>
        <v>0</v>
      </c>
      <c r="AK456" s="194">
        <f>AJ456</f>
        <v>0</v>
      </c>
      <c r="AL456" s="194">
        <f>AK456</f>
        <v>0</v>
      </c>
      <c r="AM456" s="194">
        <f>AL456</f>
        <v>0</v>
      </c>
      <c r="AN456" s="194">
        <f>AM456</f>
        <v>0</v>
      </c>
      <c r="AO456" s="194">
        <f>AN456</f>
        <v>0</v>
      </c>
      <c r="AP456" s="194">
        <f>AO456</f>
        <v>0</v>
      </c>
      <c r="AQ456" s="194">
        <f>AP456</f>
        <v>0</v>
      </c>
      <c r="AR456" s="194">
        <f>AQ456</f>
        <v>0</v>
      </c>
      <c r="AS456" s="194">
        <f>AR456</f>
        <v>0</v>
      </c>
      <c r="AT456" s="194">
        <f>AS456</f>
        <v>0</v>
      </c>
      <c r="AU456" s="194">
        <f>AT456</f>
        <v>0</v>
      </c>
      <c r="AV456" s="194">
        <f>AU456</f>
        <v>0</v>
      </c>
      <c r="AW456" s="194">
        <f>AV456</f>
        <v>0</v>
      </c>
      <c r="AX456" s="194">
        <f>AW456</f>
        <v>0</v>
      </c>
      <c r="AY456" s="194">
        <f>AX456</f>
        <v>0</v>
      </c>
      <c r="AZ456" s="194">
        <f>AY456</f>
        <v>0</v>
      </c>
      <c r="BA456" s="194">
        <f>AZ456</f>
        <v>0</v>
      </c>
      <c r="BB456" s="194">
        <f>BA456</f>
        <v>0</v>
      </c>
      <c r="BC456" s="194">
        <f>BB456</f>
        <v>0</v>
      </c>
      <c r="BD456" s="194">
        <f>BC456</f>
        <v>0</v>
      </c>
      <c r="BE456" s="194">
        <f>BD456</f>
        <v>0</v>
      </c>
      <c r="BF456" s="194">
        <f>BE456</f>
        <v>0</v>
      </c>
      <c r="BG456" s="194">
        <f>BF456</f>
        <v>0</v>
      </c>
    </row>
    <row r="457" ht="14.7" customHeight="1">
      <c r="A457" s="207"/>
      <c r="B457" s="194">
        <f>'Enter picks &amp; winners - Picks, '!E142</f>
        <v>0</v>
      </c>
      <c r="C457" s="194">
        <f>B457</f>
        <v>0</v>
      </c>
      <c r="D457" s="194">
        <f>C457</f>
        <v>0</v>
      </c>
      <c r="E457" s="194">
        <f>D457</f>
        <v>0</v>
      </c>
      <c r="F457" s="194">
        <f>E457</f>
        <v>0</v>
      </c>
      <c r="G457" s="194">
        <f>F457</f>
        <v>0</v>
      </c>
      <c r="H457" s="194">
        <f>G457</f>
        <v>0</v>
      </c>
      <c r="I457" s="194">
        <f>H457</f>
        <v>0</v>
      </c>
      <c r="J457" s="194">
        <f>I457</f>
        <v>0</v>
      </c>
      <c r="K457" s="194">
        <f>J457</f>
        <v>0</v>
      </c>
      <c r="L457" s="194">
        <f>K457</f>
        <v>0</v>
      </c>
      <c r="M457" s="194">
        <f>L457</f>
        <v>0</v>
      </c>
      <c r="N457" s="194">
        <f>M457</f>
        <v>0</v>
      </c>
      <c r="O457" s="194">
        <f>N457</f>
        <v>0</v>
      </c>
      <c r="P457" s="194">
        <f>O457</f>
        <v>0</v>
      </c>
      <c r="Q457" s="194">
        <f>P457</f>
        <v>0</v>
      </c>
      <c r="R457" s="194">
        <f>Q457</f>
        <v>0</v>
      </c>
      <c r="S457" s="194">
        <f>R457</f>
        <v>0</v>
      </c>
      <c r="T457" s="194">
        <f>S457</f>
        <v>0</v>
      </c>
      <c r="U457" s="194">
        <f>T457</f>
        <v>0</v>
      </c>
      <c r="V457" s="194">
        <f>U457</f>
        <v>0</v>
      </c>
      <c r="W457" s="194">
        <f>V457</f>
        <v>0</v>
      </c>
      <c r="X457" s="194">
        <f>W457</f>
        <v>0</v>
      </c>
      <c r="Y457" s="194">
        <f>X457</f>
        <v>0</v>
      </c>
      <c r="Z457" s="194">
        <f>Y457</f>
        <v>0</v>
      </c>
      <c r="AA457" s="194">
        <f>Z457</f>
        <v>0</v>
      </c>
      <c r="AB457" s="194">
        <f>AA457</f>
        <v>0</v>
      </c>
      <c r="AC457" s="194">
        <f>AB457</f>
        <v>0</v>
      </c>
      <c r="AD457" s="194">
        <f>AC457</f>
        <v>0</v>
      </c>
      <c r="AE457" s="194">
        <f>AD457</f>
        <v>0</v>
      </c>
      <c r="AF457" s="194">
        <f>AE457</f>
        <v>0</v>
      </c>
      <c r="AG457" s="194">
        <f>AF457</f>
        <v>0</v>
      </c>
      <c r="AH457" s="194">
        <f>AG457</f>
        <v>0</v>
      </c>
      <c r="AI457" s="194">
        <f>AH457</f>
        <v>0</v>
      </c>
      <c r="AJ457" s="194">
        <f>AI457</f>
        <v>0</v>
      </c>
      <c r="AK457" s="194">
        <f>AJ457</f>
        <v>0</v>
      </c>
      <c r="AL457" s="194">
        <f>AK457</f>
        <v>0</v>
      </c>
      <c r="AM457" s="194">
        <f>AL457</f>
        <v>0</v>
      </c>
      <c r="AN457" s="194">
        <f>AM457</f>
        <v>0</v>
      </c>
      <c r="AO457" s="194">
        <f>AN457</f>
        <v>0</v>
      </c>
      <c r="AP457" s="194">
        <f>AO457</f>
        <v>0</v>
      </c>
      <c r="AQ457" s="194">
        <f>AP457</f>
        <v>0</v>
      </c>
      <c r="AR457" s="194">
        <f>AQ457</f>
        <v>0</v>
      </c>
      <c r="AS457" s="194">
        <f>AR457</f>
        <v>0</v>
      </c>
      <c r="AT457" s="194">
        <f>AS457</f>
        <v>0</v>
      </c>
      <c r="AU457" s="194">
        <f>AT457</f>
        <v>0</v>
      </c>
      <c r="AV457" s="194">
        <f>AU457</f>
        <v>0</v>
      </c>
      <c r="AW457" s="194">
        <f>AV457</f>
        <v>0</v>
      </c>
      <c r="AX457" s="194">
        <f>AW457</f>
        <v>0</v>
      </c>
      <c r="AY457" s="194">
        <f>AX457</f>
        <v>0</v>
      </c>
      <c r="AZ457" s="194">
        <f>AY457</f>
        <v>0</v>
      </c>
      <c r="BA457" s="194">
        <f>AZ457</f>
        <v>0</v>
      </c>
      <c r="BB457" s="194">
        <f>BA457</f>
        <v>0</v>
      </c>
      <c r="BC457" s="194">
        <f>BB457</f>
        <v>0</v>
      </c>
      <c r="BD457" s="194">
        <f>BC457</f>
        <v>0</v>
      </c>
      <c r="BE457" s="194">
        <f>BD457</f>
        <v>0</v>
      </c>
      <c r="BF457" s="194">
        <f>BE457</f>
        <v>0</v>
      </c>
      <c r="BG457" s="194">
        <f>BF457</f>
        <v>0</v>
      </c>
    </row>
    <row r="458" ht="14.7" customHeight="1">
      <c r="A458" s="207"/>
      <c r="B458" s="194">
        <f>'Enter picks &amp; winners - Picks, '!E143</f>
        <v>0</v>
      </c>
      <c r="C458" s="194">
        <f>B458</f>
        <v>0</v>
      </c>
      <c r="D458" s="194">
        <f>C458</f>
        <v>0</v>
      </c>
      <c r="E458" s="194">
        <f>D458</f>
        <v>0</v>
      </c>
      <c r="F458" s="194">
        <f>E458</f>
        <v>0</v>
      </c>
      <c r="G458" s="194">
        <f>F458</f>
        <v>0</v>
      </c>
      <c r="H458" s="194">
        <f>G458</f>
        <v>0</v>
      </c>
      <c r="I458" s="194">
        <f>H458</f>
        <v>0</v>
      </c>
      <c r="J458" s="194">
        <f>I458</f>
        <v>0</v>
      </c>
      <c r="K458" s="194">
        <f>J458</f>
        <v>0</v>
      </c>
      <c r="L458" s="194">
        <f>K458</f>
        <v>0</v>
      </c>
      <c r="M458" s="194">
        <f>L458</f>
        <v>0</v>
      </c>
      <c r="N458" s="194">
        <f>M458</f>
        <v>0</v>
      </c>
      <c r="O458" s="194">
        <f>N458</f>
        <v>0</v>
      </c>
      <c r="P458" s="194">
        <f>O458</f>
        <v>0</v>
      </c>
      <c r="Q458" s="194">
        <f>P458</f>
        <v>0</v>
      </c>
      <c r="R458" s="194">
        <f>Q458</f>
        <v>0</v>
      </c>
      <c r="S458" s="194">
        <f>R458</f>
        <v>0</v>
      </c>
      <c r="T458" s="194">
        <f>S458</f>
        <v>0</v>
      </c>
      <c r="U458" s="194">
        <f>T458</f>
        <v>0</v>
      </c>
      <c r="V458" s="194">
        <f>U458</f>
        <v>0</v>
      </c>
      <c r="W458" s="194">
        <f>V458</f>
        <v>0</v>
      </c>
      <c r="X458" s="194">
        <f>W458</f>
        <v>0</v>
      </c>
      <c r="Y458" s="194">
        <f>X458</f>
        <v>0</v>
      </c>
      <c r="Z458" s="194">
        <f>Y458</f>
        <v>0</v>
      </c>
      <c r="AA458" s="194">
        <f>Z458</f>
        <v>0</v>
      </c>
      <c r="AB458" s="194">
        <f>AA458</f>
        <v>0</v>
      </c>
      <c r="AC458" s="194">
        <f>AB458</f>
        <v>0</v>
      </c>
      <c r="AD458" s="194">
        <f>AC458</f>
        <v>0</v>
      </c>
      <c r="AE458" s="194">
        <f>AD458</f>
        <v>0</v>
      </c>
      <c r="AF458" s="194">
        <f>AE458</f>
        <v>0</v>
      </c>
      <c r="AG458" s="194">
        <f>AF458</f>
        <v>0</v>
      </c>
      <c r="AH458" s="194">
        <f>AG458</f>
        <v>0</v>
      </c>
      <c r="AI458" s="194">
        <f>AH458</f>
        <v>0</v>
      </c>
      <c r="AJ458" s="194">
        <f>AI458</f>
        <v>0</v>
      </c>
      <c r="AK458" s="194">
        <f>AJ458</f>
        <v>0</v>
      </c>
      <c r="AL458" s="194">
        <f>AK458</f>
        <v>0</v>
      </c>
      <c r="AM458" s="194">
        <f>AL458</f>
        <v>0</v>
      </c>
      <c r="AN458" s="194">
        <f>AM458</f>
        <v>0</v>
      </c>
      <c r="AO458" s="194">
        <f>AN458</f>
        <v>0</v>
      </c>
      <c r="AP458" s="194">
        <f>AO458</f>
        <v>0</v>
      </c>
      <c r="AQ458" s="194">
        <f>AP458</f>
        <v>0</v>
      </c>
      <c r="AR458" s="194">
        <f>AQ458</f>
        <v>0</v>
      </c>
      <c r="AS458" s="194">
        <f>AR458</f>
        <v>0</v>
      </c>
      <c r="AT458" s="194">
        <f>AS458</f>
        <v>0</v>
      </c>
      <c r="AU458" s="194">
        <f>AT458</f>
        <v>0</v>
      </c>
      <c r="AV458" s="194">
        <f>AU458</f>
        <v>0</v>
      </c>
      <c r="AW458" s="194">
        <f>AV458</f>
        <v>0</v>
      </c>
      <c r="AX458" s="194">
        <f>AW458</f>
        <v>0</v>
      </c>
      <c r="AY458" s="194">
        <f>AX458</f>
        <v>0</v>
      </c>
      <c r="AZ458" s="194">
        <f>AY458</f>
        <v>0</v>
      </c>
      <c r="BA458" s="194">
        <f>AZ458</f>
        <v>0</v>
      </c>
      <c r="BB458" s="194">
        <f>BA458</f>
        <v>0</v>
      </c>
      <c r="BC458" s="194">
        <f>BB458</f>
        <v>0</v>
      </c>
      <c r="BD458" s="194">
        <f>BC458</f>
        <v>0</v>
      </c>
      <c r="BE458" s="194">
        <f>BD458</f>
        <v>0</v>
      </c>
      <c r="BF458" s="194">
        <f>BE458</f>
        <v>0</v>
      </c>
      <c r="BG458" s="194">
        <f>BF458</f>
        <v>0</v>
      </c>
    </row>
    <row r="459" ht="14.7" customHeight="1">
      <c r="A459" s="207"/>
      <c r="B459" s="194">
        <f>'Enter picks &amp; winners - Picks, '!E144</f>
        <v>0</v>
      </c>
      <c r="C459" s="194">
        <f>B459</f>
        <v>0</v>
      </c>
      <c r="D459" s="194">
        <f>C459</f>
        <v>0</v>
      </c>
      <c r="E459" s="194">
        <f>D459</f>
        <v>0</v>
      </c>
      <c r="F459" s="194">
        <f>E459</f>
        <v>0</v>
      </c>
      <c r="G459" s="194">
        <f>F459</f>
        <v>0</v>
      </c>
      <c r="H459" s="194">
        <f>G459</f>
        <v>0</v>
      </c>
      <c r="I459" s="194">
        <f>H459</f>
        <v>0</v>
      </c>
      <c r="J459" s="194">
        <f>I459</f>
        <v>0</v>
      </c>
      <c r="K459" s="194">
        <f>J459</f>
        <v>0</v>
      </c>
      <c r="L459" s="194">
        <f>K459</f>
        <v>0</v>
      </c>
      <c r="M459" s="194">
        <f>L459</f>
        <v>0</v>
      </c>
      <c r="N459" s="194">
        <f>M459</f>
        <v>0</v>
      </c>
      <c r="O459" s="194">
        <f>N459</f>
        <v>0</v>
      </c>
      <c r="P459" s="194">
        <f>O459</f>
        <v>0</v>
      </c>
      <c r="Q459" s="194">
        <f>P459</f>
        <v>0</v>
      </c>
      <c r="R459" s="194">
        <f>Q459</f>
        <v>0</v>
      </c>
      <c r="S459" s="194">
        <f>R459</f>
        <v>0</v>
      </c>
      <c r="T459" s="194">
        <f>S459</f>
        <v>0</v>
      </c>
      <c r="U459" s="194">
        <f>T459</f>
        <v>0</v>
      </c>
      <c r="V459" s="194">
        <f>U459</f>
        <v>0</v>
      </c>
      <c r="W459" s="194">
        <f>V459</f>
        <v>0</v>
      </c>
      <c r="X459" s="194">
        <f>W459</f>
        <v>0</v>
      </c>
      <c r="Y459" s="194">
        <f>X459</f>
        <v>0</v>
      </c>
      <c r="Z459" s="194">
        <f>Y459</f>
        <v>0</v>
      </c>
      <c r="AA459" s="194">
        <f>Z459</f>
        <v>0</v>
      </c>
      <c r="AB459" s="194">
        <f>AA459</f>
        <v>0</v>
      </c>
      <c r="AC459" s="194">
        <f>AB459</f>
        <v>0</v>
      </c>
      <c r="AD459" s="194">
        <f>AC459</f>
        <v>0</v>
      </c>
      <c r="AE459" s="194">
        <f>AD459</f>
        <v>0</v>
      </c>
      <c r="AF459" s="194">
        <f>AE459</f>
        <v>0</v>
      </c>
      <c r="AG459" s="194">
        <f>AF459</f>
        <v>0</v>
      </c>
      <c r="AH459" s="194">
        <f>AG459</f>
        <v>0</v>
      </c>
      <c r="AI459" s="194">
        <f>AH459</f>
        <v>0</v>
      </c>
      <c r="AJ459" s="194">
        <f>AI459</f>
        <v>0</v>
      </c>
      <c r="AK459" s="194">
        <f>AJ459</f>
        <v>0</v>
      </c>
      <c r="AL459" s="194">
        <f>AK459</f>
        <v>0</v>
      </c>
      <c r="AM459" s="194">
        <f>AL459</f>
        <v>0</v>
      </c>
      <c r="AN459" s="194">
        <f>AM459</f>
        <v>0</v>
      </c>
      <c r="AO459" s="194">
        <f>AN459</f>
        <v>0</v>
      </c>
      <c r="AP459" s="194">
        <f>AO459</f>
        <v>0</v>
      </c>
      <c r="AQ459" s="194">
        <f>AP459</f>
        <v>0</v>
      </c>
      <c r="AR459" s="194">
        <f>AQ459</f>
        <v>0</v>
      </c>
      <c r="AS459" s="194">
        <f>AR459</f>
        <v>0</v>
      </c>
      <c r="AT459" s="194">
        <f>AS459</f>
        <v>0</v>
      </c>
      <c r="AU459" s="194">
        <f>AT459</f>
        <v>0</v>
      </c>
      <c r="AV459" s="194">
        <f>AU459</f>
        <v>0</v>
      </c>
      <c r="AW459" s="194">
        <f>AV459</f>
        <v>0</v>
      </c>
      <c r="AX459" s="194">
        <f>AW459</f>
        <v>0</v>
      </c>
      <c r="AY459" s="194">
        <f>AX459</f>
        <v>0</v>
      </c>
      <c r="AZ459" s="194">
        <f>AY459</f>
        <v>0</v>
      </c>
      <c r="BA459" s="194">
        <f>AZ459</f>
        <v>0</v>
      </c>
      <c r="BB459" s="194">
        <f>BA459</f>
        <v>0</v>
      </c>
      <c r="BC459" s="194">
        <f>BB459</f>
        <v>0</v>
      </c>
      <c r="BD459" s="194">
        <f>BC459</f>
        <v>0</v>
      </c>
      <c r="BE459" s="194">
        <f>BD459</f>
        <v>0</v>
      </c>
      <c r="BF459" s="194">
        <f>BE459</f>
        <v>0</v>
      </c>
      <c r="BG459" s="194">
        <f>BF459</f>
        <v>0</v>
      </c>
    </row>
    <row r="460" ht="14.7" customHeight="1">
      <c r="A460" s="207"/>
      <c r="B460" t="s" s="186">
        <f>'Enter picks &amp; winners - Picks, '!E145</f>
        <v>192</v>
      </c>
      <c r="C460" t="s" s="186">
        <f>B460</f>
        <v>192</v>
      </c>
      <c r="D460" t="s" s="186">
        <f>C460</f>
        <v>192</v>
      </c>
      <c r="E460" t="s" s="186">
        <f>D460</f>
        <v>192</v>
      </c>
      <c r="F460" t="s" s="186">
        <f>E460</f>
        <v>192</v>
      </c>
      <c r="G460" t="s" s="186">
        <f>F460</f>
        <v>192</v>
      </c>
      <c r="H460" t="s" s="186">
        <f>G460</f>
        <v>192</v>
      </c>
      <c r="I460" t="s" s="186">
        <f>H460</f>
        <v>192</v>
      </c>
      <c r="J460" t="s" s="186">
        <f>I460</f>
        <v>192</v>
      </c>
      <c r="K460" t="s" s="186">
        <f>J460</f>
        <v>192</v>
      </c>
      <c r="L460" t="s" s="186">
        <f>K460</f>
        <v>192</v>
      </c>
      <c r="M460" t="s" s="186">
        <f>L460</f>
        <v>192</v>
      </c>
      <c r="N460" t="s" s="186">
        <f>M460</f>
        <v>192</v>
      </c>
      <c r="O460" t="s" s="186">
        <f>N460</f>
        <v>192</v>
      </c>
      <c r="P460" t="s" s="186">
        <f>O460</f>
        <v>192</v>
      </c>
      <c r="Q460" t="s" s="186">
        <f>P460</f>
        <v>192</v>
      </c>
      <c r="R460" t="s" s="186">
        <f>Q460</f>
        <v>192</v>
      </c>
      <c r="S460" t="s" s="186">
        <f>R460</f>
        <v>192</v>
      </c>
      <c r="T460" t="s" s="186">
        <f>S460</f>
        <v>192</v>
      </c>
      <c r="U460" t="s" s="186">
        <f>T460</f>
        <v>192</v>
      </c>
      <c r="V460" t="s" s="186">
        <f>U460</f>
        <v>192</v>
      </c>
      <c r="W460" t="s" s="186">
        <f>V460</f>
        <v>192</v>
      </c>
      <c r="X460" t="s" s="186">
        <f>W460</f>
        <v>192</v>
      </c>
      <c r="Y460" t="s" s="186">
        <f>X460</f>
        <v>192</v>
      </c>
      <c r="Z460" t="s" s="186">
        <f>Y460</f>
        <v>192</v>
      </c>
      <c r="AA460" t="s" s="186">
        <f>Z460</f>
        <v>192</v>
      </c>
      <c r="AB460" t="s" s="186">
        <f>AA460</f>
        <v>192</v>
      </c>
      <c r="AC460" t="s" s="186">
        <f>AB460</f>
        <v>192</v>
      </c>
      <c r="AD460" t="s" s="186">
        <f>AC460</f>
        <v>192</v>
      </c>
      <c r="AE460" t="s" s="186">
        <f>AD460</f>
        <v>192</v>
      </c>
      <c r="AF460" t="s" s="186">
        <f>AE460</f>
        <v>192</v>
      </c>
      <c r="AG460" t="s" s="186">
        <f>AF460</f>
        <v>192</v>
      </c>
      <c r="AH460" t="s" s="186">
        <f>AG460</f>
        <v>192</v>
      </c>
      <c r="AI460" t="s" s="186">
        <f>AH460</f>
        <v>192</v>
      </c>
      <c r="AJ460" t="s" s="186">
        <f>AI460</f>
        <v>192</v>
      </c>
      <c r="AK460" t="s" s="186">
        <f>AJ460</f>
        <v>192</v>
      </c>
      <c r="AL460" t="s" s="186">
        <f>AK460</f>
        <v>192</v>
      </c>
      <c r="AM460" t="s" s="186">
        <f>AL460</f>
        <v>192</v>
      </c>
      <c r="AN460" t="s" s="186">
        <f>AM460</f>
        <v>192</v>
      </c>
      <c r="AO460" t="s" s="186">
        <f>AN460</f>
        <v>192</v>
      </c>
      <c r="AP460" t="s" s="186">
        <f>AO460</f>
        <v>192</v>
      </c>
      <c r="AQ460" t="s" s="186">
        <f>AP460</f>
        <v>192</v>
      </c>
      <c r="AR460" t="s" s="186">
        <f>AQ460</f>
        <v>192</v>
      </c>
      <c r="AS460" t="s" s="186">
        <f>AR460</f>
        <v>192</v>
      </c>
      <c r="AT460" t="s" s="186">
        <f>AS460</f>
        <v>192</v>
      </c>
      <c r="AU460" t="s" s="186">
        <f>AT460</f>
        <v>192</v>
      </c>
      <c r="AV460" t="s" s="186">
        <f>AU460</f>
        <v>192</v>
      </c>
      <c r="AW460" t="s" s="186">
        <f>AV460</f>
        <v>192</v>
      </c>
      <c r="AX460" t="s" s="186">
        <f>AW460</f>
        <v>192</v>
      </c>
      <c r="AY460" t="s" s="186">
        <f>AX460</f>
        <v>192</v>
      </c>
      <c r="AZ460" t="s" s="186">
        <f>AY460</f>
        <v>192</v>
      </c>
      <c r="BA460" t="s" s="186">
        <f>AZ460</f>
        <v>192</v>
      </c>
      <c r="BB460" t="s" s="186">
        <f>BA460</f>
        <v>192</v>
      </c>
      <c r="BC460" t="s" s="186">
        <f>BB460</f>
        <v>192</v>
      </c>
      <c r="BD460" t="s" s="186">
        <f>BC460</f>
        <v>192</v>
      </c>
      <c r="BE460" t="s" s="186">
        <f>BD460</f>
        <v>192</v>
      </c>
      <c r="BF460" t="s" s="186">
        <f>BE460</f>
        <v>192</v>
      </c>
      <c r="BG460" t="s" s="186">
        <f>BF460</f>
        <v>192</v>
      </c>
    </row>
    <row r="461" ht="14.7" customHeight="1">
      <c r="A461" s="207"/>
      <c r="B461" s="194">
        <f>'Enter picks &amp; winners - Picks, '!E146</f>
        <v>0</v>
      </c>
      <c r="C461" s="194">
        <f>B461</f>
        <v>0</v>
      </c>
      <c r="D461" s="194">
        <f>C461</f>
        <v>0</v>
      </c>
      <c r="E461" s="194">
        <f>D461</f>
        <v>0</v>
      </c>
      <c r="F461" s="194">
        <f>E461</f>
        <v>0</v>
      </c>
      <c r="G461" s="194">
        <f>F461</f>
        <v>0</v>
      </c>
      <c r="H461" s="194">
        <f>G461</f>
        <v>0</v>
      </c>
      <c r="I461" s="194">
        <f>H461</f>
        <v>0</v>
      </c>
      <c r="J461" s="194">
        <f>I461</f>
        <v>0</v>
      </c>
      <c r="K461" s="194">
        <f>J461</f>
        <v>0</v>
      </c>
      <c r="L461" s="194">
        <f>K461</f>
        <v>0</v>
      </c>
      <c r="M461" s="194">
        <f>L461</f>
        <v>0</v>
      </c>
      <c r="N461" s="194">
        <f>M461</f>
        <v>0</v>
      </c>
      <c r="O461" s="194">
        <f>N461</f>
        <v>0</v>
      </c>
      <c r="P461" s="194">
        <f>O461</f>
        <v>0</v>
      </c>
      <c r="Q461" s="194">
        <f>P461</f>
        <v>0</v>
      </c>
      <c r="R461" s="194">
        <f>Q461</f>
        <v>0</v>
      </c>
      <c r="S461" s="194">
        <f>R461</f>
        <v>0</v>
      </c>
      <c r="T461" s="194">
        <f>S461</f>
        <v>0</v>
      </c>
      <c r="U461" s="194">
        <f>T461</f>
        <v>0</v>
      </c>
      <c r="V461" s="194">
        <f>U461</f>
        <v>0</v>
      </c>
      <c r="W461" s="194">
        <f>V461</f>
        <v>0</v>
      </c>
      <c r="X461" s="194">
        <f>W461</f>
        <v>0</v>
      </c>
      <c r="Y461" s="194">
        <f>X461</f>
        <v>0</v>
      </c>
      <c r="Z461" s="194">
        <f>Y461</f>
        <v>0</v>
      </c>
      <c r="AA461" s="194">
        <f>Z461</f>
        <v>0</v>
      </c>
      <c r="AB461" s="194">
        <f>AA461</f>
        <v>0</v>
      </c>
      <c r="AC461" s="194">
        <f>AB461</f>
        <v>0</v>
      </c>
      <c r="AD461" s="194">
        <f>AC461</f>
        <v>0</v>
      </c>
      <c r="AE461" s="194">
        <f>AD461</f>
        <v>0</v>
      </c>
      <c r="AF461" s="194">
        <f>AE461</f>
        <v>0</v>
      </c>
      <c r="AG461" s="194">
        <f>AF461</f>
        <v>0</v>
      </c>
      <c r="AH461" s="194">
        <f>AG461</f>
        <v>0</v>
      </c>
      <c r="AI461" s="194">
        <f>AH461</f>
        <v>0</v>
      </c>
      <c r="AJ461" s="194">
        <f>AI461</f>
        <v>0</v>
      </c>
      <c r="AK461" s="194">
        <f>AJ461</f>
        <v>0</v>
      </c>
      <c r="AL461" s="194">
        <f>AK461</f>
        <v>0</v>
      </c>
      <c r="AM461" s="194">
        <f>AL461</f>
        <v>0</v>
      </c>
      <c r="AN461" s="194">
        <f>AM461</f>
        <v>0</v>
      </c>
      <c r="AO461" s="194">
        <f>AN461</f>
        <v>0</v>
      </c>
      <c r="AP461" s="194">
        <f>AO461</f>
        <v>0</v>
      </c>
      <c r="AQ461" s="194">
        <f>AP461</f>
        <v>0</v>
      </c>
      <c r="AR461" s="194">
        <f>AQ461</f>
        <v>0</v>
      </c>
      <c r="AS461" s="194">
        <f>AR461</f>
        <v>0</v>
      </c>
      <c r="AT461" s="194">
        <f>AS461</f>
        <v>0</v>
      </c>
      <c r="AU461" s="194">
        <f>AT461</f>
        <v>0</v>
      </c>
      <c r="AV461" s="194">
        <f>AU461</f>
        <v>0</v>
      </c>
      <c r="AW461" s="194">
        <f>AV461</f>
        <v>0</v>
      </c>
      <c r="AX461" s="194">
        <f>AW461</f>
        <v>0</v>
      </c>
      <c r="AY461" s="194">
        <f>AX461</f>
        <v>0</v>
      </c>
      <c r="AZ461" s="194">
        <f>AY461</f>
        <v>0</v>
      </c>
      <c r="BA461" s="194">
        <f>AZ461</f>
        <v>0</v>
      </c>
      <c r="BB461" s="194">
        <f>BA461</f>
        <v>0</v>
      </c>
      <c r="BC461" s="194">
        <f>BB461</f>
        <v>0</v>
      </c>
      <c r="BD461" s="194">
        <f>BC461</f>
        <v>0</v>
      </c>
      <c r="BE461" s="194">
        <f>BD461</f>
        <v>0</v>
      </c>
      <c r="BF461" s="194">
        <f>BE461</f>
        <v>0</v>
      </c>
      <c r="BG461" s="194">
        <f>BF461</f>
        <v>0</v>
      </c>
    </row>
    <row r="462" ht="14.7" customHeight="1">
      <c r="A462" s="207"/>
      <c r="B462" s="194">
        <f>'Enter picks &amp; winners - Picks, '!E147</f>
        <v>0</v>
      </c>
      <c r="C462" s="194">
        <f>B462</f>
        <v>0</v>
      </c>
      <c r="D462" s="194">
        <f>C462</f>
        <v>0</v>
      </c>
      <c r="E462" s="194">
        <f>D462</f>
        <v>0</v>
      </c>
      <c r="F462" s="194">
        <f>E462</f>
        <v>0</v>
      </c>
      <c r="G462" s="194">
        <f>F462</f>
        <v>0</v>
      </c>
      <c r="H462" s="194">
        <f>G462</f>
        <v>0</v>
      </c>
      <c r="I462" s="194">
        <f>H462</f>
        <v>0</v>
      </c>
      <c r="J462" s="194">
        <f>I462</f>
        <v>0</v>
      </c>
      <c r="K462" s="194">
        <f>J462</f>
        <v>0</v>
      </c>
      <c r="L462" s="194">
        <f>K462</f>
        <v>0</v>
      </c>
      <c r="M462" s="194">
        <f>L462</f>
        <v>0</v>
      </c>
      <c r="N462" s="194">
        <f>M462</f>
        <v>0</v>
      </c>
      <c r="O462" s="194">
        <f>N462</f>
        <v>0</v>
      </c>
      <c r="P462" s="194">
        <f>O462</f>
        <v>0</v>
      </c>
      <c r="Q462" s="194">
        <f>P462</f>
        <v>0</v>
      </c>
      <c r="R462" s="194">
        <f>Q462</f>
        <v>0</v>
      </c>
      <c r="S462" s="194">
        <f>R462</f>
        <v>0</v>
      </c>
      <c r="T462" s="194">
        <f>S462</f>
        <v>0</v>
      </c>
      <c r="U462" s="194">
        <f>T462</f>
        <v>0</v>
      </c>
      <c r="V462" s="194">
        <f>U462</f>
        <v>0</v>
      </c>
      <c r="W462" s="194">
        <f>V462</f>
        <v>0</v>
      </c>
      <c r="X462" s="194">
        <f>W462</f>
        <v>0</v>
      </c>
      <c r="Y462" s="194">
        <f>X462</f>
        <v>0</v>
      </c>
      <c r="Z462" s="194">
        <f>Y462</f>
        <v>0</v>
      </c>
      <c r="AA462" s="194">
        <f>Z462</f>
        <v>0</v>
      </c>
      <c r="AB462" s="194">
        <f>AA462</f>
        <v>0</v>
      </c>
      <c r="AC462" s="194">
        <f>AB462</f>
        <v>0</v>
      </c>
      <c r="AD462" s="194">
        <f>AC462</f>
        <v>0</v>
      </c>
      <c r="AE462" s="194">
        <f>AD462</f>
        <v>0</v>
      </c>
      <c r="AF462" s="194">
        <f>AE462</f>
        <v>0</v>
      </c>
      <c r="AG462" s="194">
        <f>AF462</f>
        <v>0</v>
      </c>
      <c r="AH462" s="194">
        <f>AG462</f>
        <v>0</v>
      </c>
      <c r="AI462" s="194">
        <f>AH462</f>
        <v>0</v>
      </c>
      <c r="AJ462" s="194">
        <f>AI462</f>
        <v>0</v>
      </c>
      <c r="AK462" s="194">
        <f>AJ462</f>
        <v>0</v>
      </c>
      <c r="AL462" s="194">
        <f>AK462</f>
        <v>0</v>
      </c>
      <c r="AM462" s="194">
        <f>AL462</f>
        <v>0</v>
      </c>
      <c r="AN462" s="194">
        <f>AM462</f>
        <v>0</v>
      </c>
      <c r="AO462" s="194">
        <f>AN462</f>
        <v>0</v>
      </c>
      <c r="AP462" s="194">
        <f>AO462</f>
        <v>0</v>
      </c>
      <c r="AQ462" s="194">
        <f>AP462</f>
        <v>0</v>
      </c>
      <c r="AR462" s="194">
        <f>AQ462</f>
        <v>0</v>
      </c>
      <c r="AS462" s="194">
        <f>AR462</f>
        <v>0</v>
      </c>
      <c r="AT462" s="194">
        <f>AS462</f>
        <v>0</v>
      </c>
      <c r="AU462" s="194">
        <f>AT462</f>
        <v>0</v>
      </c>
      <c r="AV462" s="194">
        <f>AU462</f>
        <v>0</v>
      </c>
      <c r="AW462" s="194">
        <f>AV462</f>
        <v>0</v>
      </c>
      <c r="AX462" s="194">
        <f>AW462</f>
        <v>0</v>
      </c>
      <c r="AY462" s="194">
        <f>AX462</f>
        <v>0</v>
      </c>
      <c r="AZ462" s="194">
        <f>AY462</f>
        <v>0</v>
      </c>
      <c r="BA462" s="194">
        <f>AZ462</f>
        <v>0</v>
      </c>
      <c r="BB462" s="194">
        <f>BA462</f>
        <v>0</v>
      </c>
      <c r="BC462" s="194">
        <f>BB462</f>
        <v>0</v>
      </c>
      <c r="BD462" s="194">
        <f>BC462</f>
        <v>0</v>
      </c>
      <c r="BE462" s="194">
        <f>BD462</f>
        <v>0</v>
      </c>
      <c r="BF462" s="194">
        <f>BE462</f>
        <v>0</v>
      </c>
      <c r="BG462" s="194">
        <f>BF462</f>
        <v>0</v>
      </c>
    </row>
    <row r="463" ht="14.7" customHeight="1">
      <c r="A463" s="207"/>
      <c r="B463" s="194">
        <f>'Enter picks &amp; winners - Picks, '!E148</f>
        <v>0</v>
      </c>
      <c r="C463" s="194">
        <f>B463</f>
        <v>0</v>
      </c>
      <c r="D463" s="194">
        <f>C463</f>
        <v>0</v>
      </c>
      <c r="E463" s="194">
        <f>D463</f>
        <v>0</v>
      </c>
      <c r="F463" s="194">
        <f>E463</f>
        <v>0</v>
      </c>
      <c r="G463" s="194">
        <f>F463</f>
        <v>0</v>
      </c>
      <c r="H463" s="194">
        <f>G463</f>
        <v>0</v>
      </c>
      <c r="I463" s="194">
        <f>H463</f>
        <v>0</v>
      </c>
      <c r="J463" s="194">
        <f>I463</f>
        <v>0</v>
      </c>
      <c r="K463" s="194">
        <f>J463</f>
        <v>0</v>
      </c>
      <c r="L463" s="194">
        <f>K463</f>
        <v>0</v>
      </c>
      <c r="M463" s="194">
        <f>L463</f>
        <v>0</v>
      </c>
      <c r="N463" s="194">
        <f>M463</f>
        <v>0</v>
      </c>
      <c r="O463" s="194">
        <f>N463</f>
        <v>0</v>
      </c>
      <c r="P463" s="194">
        <f>O463</f>
        <v>0</v>
      </c>
      <c r="Q463" s="194">
        <f>P463</f>
        <v>0</v>
      </c>
      <c r="R463" s="194">
        <f>Q463</f>
        <v>0</v>
      </c>
      <c r="S463" s="194">
        <f>R463</f>
        <v>0</v>
      </c>
      <c r="T463" s="194">
        <f>S463</f>
        <v>0</v>
      </c>
      <c r="U463" s="194">
        <f>T463</f>
        <v>0</v>
      </c>
      <c r="V463" s="194">
        <f>U463</f>
        <v>0</v>
      </c>
      <c r="W463" s="194">
        <f>V463</f>
        <v>0</v>
      </c>
      <c r="X463" s="194">
        <f>W463</f>
        <v>0</v>
      </c>
      <c r="Y463" s="194">
        <f>X463</f>
        <v>0</v>
      </c>
      <c r="Z463" s="194">
        <f>Y463</f>
        <v>0</v>
      </c>
      <c r="AA463" s="194">
        <f>Z463</f>
        <v>0</v>
      </c>
      <c r="AB463" s="194">
        <f>AA463</f>
        <v>0</v>
      </c>
      <c r="AC463" s="194">
        <f>AB463</f>
        <v>0</v>
      </c>
      <c r="AD463" s="194">
        <f>AC463</f>
        <v>0</v>
      </c>
      <c r="AE463" s="194">
        <f>AD463</f>
        <v>0</v>
      </c>
      <c r="AF463" s="194">
        <f>AE463</f>
        <v>0</v>
      </c>
      <c r="AG463" s="194">
        <f>AF463</f>
        <v>0</v>
      </c>
      <c r="AH463" s="194">
        <f>AG463</f>
        <v>0</v>
      </c>
      <c r="AI463" s="194">
        <f>AH463</f>
        <v>0</v>
      </c>
      <c r="AJ463" s="194">
        <f>AI463</f>
        <v>0</v>
      </c>
      <c r="AK463" s="194">
        <f>AJ463</f>
        <v>0</v>
      </c>
      <c r="AL463" s="194">
        <f>AK463</f>
        <v>0</v>
      </c>
      <c r="AM463" s="194">
        <f>AL463</f>
        <v>0</v>
      </c>
      <c r="AN463" s="194">
        <f>AM463</f>
        <v>0</v>
      </c>
      <c r="AO463" s="194">
        <f>AN463</f>
        <v>0</v>
      </c>
      <c r="AP463" s="194">
        <f>AO463</f>
        <v>0</v>
      </c>
      <c r="AQ463" s="194">
        <f>AP463</f>
        <v>0</v>
      </c>
      <c r="AR463" s="194">
        <f>AQ463</f>
        <v>0</v>
      </c>
      <c r="AS463" s="194">
        <f>AR463</f>
        <v>0</v>
      </c>
      <c r="AT463" s="194">
        <f>AS463</f>
        <v>0</v>
      </c>
      <c r="AU463" s="194">
        <f>AT463</f>
        <v>0</v>
      </c>
      <c r="AV463" s="194">
        <f>AU463</f>
        <v>0</v>
      </c>
      <c r="AW463" s="194">
        <f>AV463</f>
        <v>0</v>
      </c>
      <c r="AX463" s="194">
        <f>AW463</f>
        <v>0</v>
      </c>
      <c r="AY463" s="194">
        <f>AX463</f>
        <v>0</v>
      </c>
      <c r="AZ463" s="194">
        <f>AY463</f>
        <v>0</v>
      </c>
      <c r="BA463" s="194">
        <f>AZ463</f>
        <v>0</v>
      </c>
      <c r="BB463" s="194">
        <f>BA463</f>
        <v>0</v>
      </c>
      <c r="BC463" s="194">
        <f>BB463</f>
        <v>0</v>
      </c>
      <c r="BD463" s="194">
        <f>BC463</f>
        <v>0</v>
      </c>
      <c r="BE463" s="194">
        <f>BD463</f>
        <v>0</v>
      </c>
      <c r="BF463" s="194">
        <f>BE463</f>
        <v>0</v>
      </c>
      <c r="BG463" s="194">
        <f>BF463</f>
        <v>0</v>
      </c>
    </row>
    <row r="464" ht="14.7" customHeight="1">
      <c r="A464" s="207"/>
      <c r="B464" s="194">
        <f>'Enter picks &amp; winners - Picks, '!E149</f>
        <v>0</v>
      </c>
      <c r="C464" s="194">
        <f>B464</f>
        <v>0</v>
      </c>
      <c r="D464" s="194">
        <f>C464</f>
        <v>0</v>
      </c>
      <c r="E464" s="194">
        <f>D464</f>
        <v>0</v>
      </c>
      <c r="F464" s="194">
        <f>E464</f>
        <v>0</v>
      </c>
      <c r="G464" s="194">
        <f>F464</f>
        <v>0</v>
      </c>
      <c r="H464" s="194">
        <f>G464</f>
        <v>0</v>
      </c>
      <c r="I464" s="194">
        <f>H464</f>
        <v>0</v>
      </c>
      <c r="J464" s="194">
        <f>I464</f>
        <v>0</v>
      </c>
      <c r="K464" s="194">
        <f>J464</f>
        <v>0</v>
      </c>
      <c r="L464" s="194">
        <f>K464</f>
        <v>0</v>
      </c>
      <c r="M464" s="194">
        <f>L464</f>
        <v>0</v>
      </c>
      <c r="N464" s="194">
        <f>M464</f>
        <v>0</v>
      </c>
      <c r="O464" s="194">
        <f>N464</f>
        <v>0</v>
      </c>
      <c r="P464" s="194">
        <f>O464</f>
        <v>0</v>
      </c>
      <c r="Q464" s="194">
        <f>P464</f>
        <v>0</v>
      </c>
      <c r="R464" s="194">
        <f>Q464</f>
        <v>0</v>
      </c>
      <c r="S464" s="194">
        <f>R464</f>
        <v>0</v>
      </c>
      <c r="T464" s="194">
        <f>S464</f>
        <v>0</v>
      </c>
      <c r="U464" s="194">
        <f>T464</f>
        <v>0</v>
      </c>
      <c r="V464" s="194">
        <f>U464</f>
        <v>0</v>
      </c>
      <c r="W464" s="194">
        <f>V464</f>
        <v>0</v>
      </c>
      <c r="X464" s="194">
        <f>W464</f>
        <v>0</v>
      </c>
      <c r="Y464" s="194">
        <f>X464</f>
        <v>0</v>
      </c>
      <c r="Z464" s="194">
        <f>Y464</f>
        <v>0</v>
      </c>
      <c r="AA464" s="194">
        <f>Z464</f>
        <v>0</v>
      </c>
      <c r="AB464" s="194">
        <f>AA464</f>
        <v>0</v>
      </c>
      <c r="AC464" s="194">
        <f>AB464</f>
        <v>0</v>
      </c>
      <c r="AD464" s="194">
        <f>AC464</f>
        <v>0</v>
      </c>
      <c r="AE464" s="194">
        <f>AD464</f>
        <v>0</v>
      </c>
      <c r="AF464" s="194">
        <f>AE464</f>
        <v>0</v>
      </c>
      <c r="AG464" s="194">
        <f>AF464</f>
        <v>0</v>
      </c>
      <c r="AH464" s="194">
        <f>AG464</f>
        <v>0</v>
      </c>
      <c r="AI464" s="194">
        <f>AH464</f>
        <v>0</v>
      </c>
      <c r="AJ464" s="194">
        <f>AI464</f>
        <v>0</v>
      </c>
      <c r="AK464" s="194">
        <f>AJ464</f>
        <v>0</v>
      </c>
      <c r="AL464" s="194">
        <f>AK464</f>
        <v>0</v>
      </c>
      <c r="AM464" s="194">
        <f>AL464</f>
        <v>0</v>
      </c>
      <c r="AN464" s="194">
        <f>AM464</f>
        <v>0</v>
      </c>
      <c r="AO464" s="194">
        <f>AN464</f>
        <v>0</v>
      </c>
      <c r="AP464" s="194">
        <f>AO464</f>
        <v>0</v>
      </c>
      <c r="AQ464" s="194">
        <f>AP464</f>
        <v>0</v>
      </c>
      <c r="AR464" s="194">
        <f>AQ464</f>
        <v>0</v>
      </c>
      <c r="AS464" s="194">
        <f>AR464</f>
        <v>0</v>
      </c>
      <c r="AT464" s="194">
        <f>AS464</f>
        <v>0</v>
      </c>
      <c r="AU464" s="194">
        <f>AT464</f>
        <v>0</v>
      </c>
      <c r="AV464" s="194">
        <f>AU464</f>
        <v>0</v>
      </c>
      <c r="AW464" s="194">
        <f>AV464</f>
        <v>0</v>
      </c>
      <c r="AX464" s="194">
        <f>AW464</f>
        <v>0</v>
      </c>
      <c r="AY464" s="194">
        <f>AX464</f>
        <v>0</v>
      </c>
      <c r="AZ464" s="194">
        <f>AY464</f>
        <v>0</v>
      </c>
      <c r="BA464" s="194">
        <f>AZ464</f>
        <v>0</v>
      </c>
      <c r="BB464" s="194">
        <f>BA464</f>
        <v>0</v>
      </c>
      <c r="BC464" s="194">
        <f>BB464</f>
        <v>0</v>
      </c>
      <c r="BD464" s="194">
        <f>BC464</f>
        <v>0</v>
      </c>
      <c r="BE464" s="194">
        <f>BD464</f>
        <v>0</v>
      </c>
      <c r="BF464" s="194">
        <f>BE464</f>
        <v>0</v>
      </c>
      <c r="BG464" s="194">
        <f>BF464</f>
        <v>0</v>
      </c>
    </row>
    <row r="465" ht="14.7" customHeight="1">
      <c r="A465" s="207"/>
      <c r="B465" s="194">
        <f>'Enter picks &amp; winners - Picks, '!E150</f>
        <v>0</v>
      </c>
      <c r="C465" s="194">
        <f>B465</f>
        <v>0</v>
      </c>
      <c r="D465" s="194">
        <f>C465</f>
        <v>0</v>
      </c>
      <c r="E465" s="194">
        <f>D465</f>
        <v>0</v>
      </c>
      <c r="F465" s="194">
        <f>E465</f>
        <v>0</v>
      </c>
      <c r="G465" s="194">
        <f>F465</f>
        <v>0</v>
      </c>
      <c r="H465" s="194">
        <f>G465</f>
        <v>0</v>
      </c>
      <c r="I465" s="194">
        <f>H465</f>
        <v>0</v>
      </c>
      <c r="J465" s="194">
        <f>I465</f>
        <v>0</v>
      </c>
      <c r="K465" s="194">
        <f>J465</f>
        <v>0</v>
      </c>
      <c r="L465" s="194">
        <f>K465</f>
        <v>0</v>
      </c>
      <c r="M465" s="194">
        <f>L465</f>
        <v>0</v>
      </c>
      <c r="N465" s="194">
        <f>M465</f>
        <v>0</v>
      </c>
      <c r="O465" s="194">
        <f>N465</f>
        <v>0</v>
      </c>
      <c r="P465" s="194">
        <f>O465</f>
        <v>0</v>
      </c>
      <c r="Q465" s="194">
        <f>P465</f>
        <v>0</v>
      </c>
      <c r="R465" s="194">
        <f>Q465</f>
        <v>0</v>
      </c>
      <c r="S465" s="194">
        <f>R465</f>
        <v>0</v>
      </c>
      <c r="T465" s="194">
        <f>S465</f>
        <v>0</v>
      </c>
      <c r="U465" s="194">
        <f>T465</f>
        <v>0</v>
      </c>
      <c r="V465" s="194">
        <f>U465</f>
        <v>0</v>
      </c>
      <c r="W465" s="194">
        <f>V465</f>
        <v>0</v>
      </c>
      <c r="X465" s="194">
        <f>W465</f>
        <v>0</v>
      </c>
      <c r="Y465" s="194">
        <f>X465</f>
        <v>0</v>
      </c>
      <c r="Z465" s="194">
        <f>Y465</f>
        <v>0</v>
      </c>
      <c r="AA465" s="194">
        <f>Z465</f>
        <v>0</v>
      </c>
      <c r="AB465" s="194">
        <f>AA465</f>
        <v>0</v>
      </c>
      <c r="AC465" s="194">
        <f>AB465</f>
        <v>0</v>
      </c>
      <c r="AD465" s="194">
        <f>AC465</f>
        <v>0</v>
      </c>
      <c r="AE465" s="194">
        <f>AD465</f>
        <v>0</v>
      </c>
      <c r="AF465" s="194">
        <f>AE465</f>
        <v>0</v>
      </c>
      <c r="AG465" s="194">
        <f>AF465</f>
        <v>0</v>
      </c>
      <c r="AH465" s="194">
        <f>AG465</f>
        <v>0</v>
      </c>
      <c r="AI465" s="194">
        <f>AH465</f>
        <v>0</v>
      </c>
      <c r="AJ465" s="194">
        <f>AI465</f>
        <v>0</v>
      </c>
      <c r="AK465" s="194">
        <f>AJ465</f>
        <v>0</v>
      </c>
      <c r="AL465" s="194">
        <f>AK465</f>
        <v>0</v>
      </c>
      <c r="AM465" s="194">
        <f>AL465</f>
        <v>0</v>
      </c>
      <c r="AN465" s="194">
        <f>AM465</f>
        <v>0</v>
      </c>
      <c r="AO465" s="194">
        <f>AN465</f>
        <v>0</v>
      </c>
      <c r="AP465" s="194">
        <f>AO465</f>
        <v>0</v>
      </c>
      <c r="AQ465" s="194">
        <f>AP465</f>
        <v>0</v>
      </c>
      <c r="AR465" s="194">
        <f>AQ465</f>
        <v>0</v>
      </c>
      <c r="AS465" s="194">
        <f>AR465</f>
        <v>0</v>
      </c>
      <c r="AT465" s="194">
        <f>AS465</f>
        <v>0</v>
      </c>
      <c r="AU465" s="194">
        <f>AT465</f>
        <v>0</v>
      </c>
      <c r="AV465" s="194">
        <f>AU465</f>
        <v>0</v>
      </c>
      <c r="AW465" s="194">
        <f>AV465</f>
        <v>0</v>
      </c>
      <c r="AX465" s="194">
        <f>AW465</f>
        <v>0</v>
      </c>
      <c r="AY465" s="194">
        <f>AX465</f>
        <v>0</v>
      </c>
      <c r="AZ465" s="194">
        <f>AY465</f>
        <v>0</v>
      </c>
      <c r="BA465" s="194">
        <f>AZ465</f>
        <v>0</v>
      </c>
      <c r="BB465" s="194">
        <f>BA465</f>
        <v>0</v>
      </c>
      <c r="BC465" s="194">
        <f>BB465</f>
        <v>0</v>
      </c>
      <c r="BD465" s="194">
        <f>BC465</f>
        <v>0</v>
      </c>
      <c r="BE465" s="194">
        <f>BD465</f>
        <v>0</v>
      </c>
      <c r="BF465" s="194">
        <f>BE465</f>
        <v>0</v>
      </c>
      <c r="BG465" s="194">
        <f>BF465</f>
        <v>0</v>
      </c>
    </row>
    <row r="466" ht="14.7" customHeight="1">
      <c r="A466" s="207"/>
      <c r="B466" s="194">
        <f>'Enter picks &amp; winners - Picks, '!E151</f>
        <v>0</v>
      </c>
      <c r="C466" s="194">
        <f>B466</f>
        <v>0</v>
      </c>
      <c r="D466" s="194">
        <f>C466</f>
        <v>0</v>
      </c>
      <c r="E466" s="194">
        <f>D466</f>
        <v>0</v>
      </c>
      <c r="F466" s="194">
        <f>E466</f>
        <v>0</v>
      </c>
      <c r="G466" s="194">
        <f>F466</f>
        <v>0</v>
      </c>
      <c r="H466" s="194">
        <f>G466</f>
        <v>0</v>
      </c>
      <c r="I466" s="194">
        <f>H466</f>
        <v>0</v>
      </c>
      <c r="J466" s="194">
        <f>I466</f>
        <v>0</v>
      </c>
      <c r="K466" s="194">
        <f>J466</f>
        <v>0</v>
      </c>
      <c r="L466" s="194">
        <f>K466</f>
        <v>0</v>
      </c>
      <c r="M466" s="194">
        <f>L466</f>
        <v>0</v>
      </c>
      <c r="N466" s="194">
        <f>M466</f>
        <v>0</v>
      </c>
      <c r="O466" s="194">
        <f>N466</f>
        <v>0</v>
      </c>
      <c r="P466" s="194">
        <f>O466</f>
        <v>0</v>
      </c>
      <c r="Q466" s="194">
        <f>P466</f>
        <v>0</v>
      </c>
      <c r="R466" s="194">
        <f>Q466</f>
        <v>0</v>
      </c>
      <c r="S466" s="194">
        <f>R466</f>
        <v>0</v>
      </c>
      <c r="T466" s="194">
        <f>S466</f>
        <v>0</v>
      </c>
      <c r="U466" s="194">
        <f>T466</f>
        <v>0</v>
      </c>
      <c r="V466" s="194">
        <f>U466</f>
        <v>0</v>
      </c>
      <c r="W466" s="194">
        <f>V466</f>
        <v>0</v>
      </c>
      <c r="X466" s="194">
        <f>W466</f>
        <v>0</v>
      </c>
      <c r="Y466" s="194">
        <f>X466</f>
        <v>0</v>
      </c>
      <c r="Z466" s="194">
        <f>Y466</f>
        <v>0</v>
      </c>
      <c r="AA466" s="194">
        <f>Z466</f>
        <v>0</v>
      </c>
      <c r="AB466" s="194">
        <f>AA466</f>
        <v>0</v>
      </c>
      <c r="AC466" s="194">
        <f>AB466</f>
        <v>0</v>
      </c>
      <c r="AD466" s="194">
        <f>AC466</f>
        <v>0</v>
      </c>
      <c r="AE466" s="194">
        <f>AD466</f>
        <v>0</v>
      </c>
      <c r="AF466" s="194">
        <f>AE466</f>
        <v>0</v>
      </c>
      <c r="AG466" s="194">
        <f>AF466</f>
        <v>0</v>
      </c>
      <c r="AH466" s="194">
        <f>AG466</f>
        <v>0</v>
      </c>
      <c r="AI466" s="194">
        <f>AH466</f>
        <v>0</v>
      </c>
      <c r="AJ466" s="194">
        <f>AI466</f>
        <v>0</v>
      </c>
      <c r="AK466" s="194">
        <f>AJ466</f>
        <v>0</v>
      </c>
      <c r="AL466" s="194">
        <f>AK466</f>
        <v>0</v>
      </c>
      <c r="AM466" s="194">
        <f>AL466</f>
        <v>0</v>
      </c>
      <c r="AN466" s="194">
        <f>AM466</f>
        <v>0</v>
      </c>
      <c r="AO466" s="194">
        <f>AN466</f>
        <v>0</v>
      </c>
      <c r="AP466" s="194">
        <f>AO466</f>
        <v>0</v>
      </c>
      <c r="AQ466" s="194">
        <f>AP466</f>
        <v>0</v>
      </c>
      <c r="AR466" s="194">
        <f>AQ466</f>
        <v>0</v>
      </c>
      <c r="AS466" s="194">
        <f>AR466</f>
        <v>0</v>
      </c>
      <c r="AT466" s="194">
        <f>AS466</f>
        <v>0</v>
      </c>
      <c r="AU466" s="194">
        <f>AT466</f>
        <v>0</v>
      </c>
      <c r="AV466" s="194">
        <f>AU466</f>
        <v>0</v>
      </c>
      <c r="AW466" s="194">
        <f>AV466</f>
        <v>0</v>
      </c>
      <c r="AX466" s="194">
        <f>AW466</f>
        <v>0</v>
      </c>
      <c r="AY466" s="194">
        <f>AX466</f>
        <v>0</v>
      </c>
      <c r="AZ466" s="194">
        <f>AY466</f>
        <v>0</v>
      </c>
      <c r="BA466" s="194">
        <f>AZ466</f>
        <v>0</v>
      </c>
      <c r="BB466" s="194">
        <f>BA466</f>
        <v>0</v>
      </c>
      <c r="BC466" s="194">
        <f>BB466</f>
        <v>0</v>
      </c>
      <c r="BD466" s="194">
        <f>BC466</f>
        <v>0</v>
      </c>
      <c r="BE466" s="194">
        <f>BD466</f>
        <v>0</v>
      </c>
      <c r="BF466" s="194">
        <f>BE466</f>
        <v>0</v>
      </c>
      <c r="BG466" s="194">
        <f>BF466</f>
        <v>0</v>
      </c>
    </row>
    <row r="467" ht="14.7" customHeight="1">
      <c r="A467" s="207"/>
      <c r="B467" s="194">
        <f>'Enter picks &amp; winners - Picks, '!E152</f>
        <v>0</v>
      </c>
      <c r="C467" s="194">
        <f>B467</f>
        <v>0</v>
      </c>
      <c r="D467" s="194">
        <f>C467</f>
        <v>0</v>
      </c>
      <c r="E467" s="194">
        <f>D467</f>
        <v>0</v>
      </c>
      <c r="F467" s="194">
        <f>E467</f>
        <v>0</v>
      </c>
      <c r="G467" s="194">
        <f>F467</f>
        <v>0</v>
      </c>
      <c r="H467" s="194">
        <f>G467</f>
        <v>0</v>
      </c>
      <c r="I467" s="194">
        <f>H467</f>
        <v>0</v>
      </c>
      <c r="J467" s="194">
        <f>I467</f>
        <v>0</v>
      </c>
      <c r="K467" s="194">
        <f>J467</f>
        <v>0</v>
      </c>
      <c r="L467" s="194">
        <f>K467</f>
        <v>0</v>
      </c>
      <c r="M467" s="194">
        <f>L467</f>
        <v>0</v>
      </c>
      <c r="N467" s="194">
        <f>M467</f>
        <v>0</v>
      </c>
      <c r="O467" s="194">
        <f>N467</f>
        <v>0</v>
      </c>
      <c r="P467" s="194">
        <f>O467</f>
        <v>0</v>
      </c>
      <c r="Q467" s="194">
        <f>P467</f>
        <v>0</v>
      </c>
      <c r="R467" s="194">
        <f>Q467</f>
        <v>0</v>
      </c>
      <c r="S467" s="194">
        <f>R467</f>
        <v>0</v>
      </c>
      <c r="T467" s="194">
        <f>S467</f>
        <v>0</v>
      </c>
      <c r="U467" s="194">
        <f>T467</f>
        <v>0</v>
      </c>
      <c r="V467" s="194">
        <f>U467</f>
        <v>0</v>
      </c>
      <c r="W467" s="194">
        <f>V467</f>
        <v>0</v>
      </c>
      <c r="X467" s="194">
        <f>W467</f>
        <v>0</v>
      </c>
      <c r="Y467" s="194">
        <f>X467</f>
        <v>0</v>
      </c>
      <c r="Z467" s="194">
        <f>Y467</f>
        <v>0</v>
      </c>
      <c r="AA467" s="194">
        <f>Z467</f>
        <v>0</v>
      </c>
      <c r="AB467" s="194">
        <f>AA467</f>
        <v>0</v>
      </c>
      <c r="AC467" s="194">
        <f>AB467</f>
        <v>0</v>
      </c>
      <c r="AD467" s="194">
        <f>AC467</f>
        <v>0</v>
      </c>
      <c r="AE467" s="194">
        <f>AD467</f>
        <v>0</v>
      </c>
      <c r="AF467" s="194">
        <f>AE467</f>
        <v>0</v>
      </c>
      <c r="AG467" s="194">
        <f>AF467</f>
        <v>0</v>
      </c>
      <c r="AH467" s="194">
        <f>AG467</f>
        <v>0</v>
      </c>
      <c r="AI467" s="194">
        <f>AH467</f>
        <v>0</v>
      </c>
      <c r="AJ467" s="194">
        <f>AI467</f>
        <v>0</v>
      </c>
      <c r="AK467" s="194">
        <f>AJ467</f>
        <v>0</v>
      </c>
      <c r="AL467" s="194">
        <f>AK467</f>
        <v>0</v>
      </c>
      <c r="AM467" s="194">
        <f>AL467</f>
        <v>0</v>
      </c>
      <c r="AN467" s="194">
        <f>AM467</f>
        <v>0</v>
      </c>
      <c r="AO467" s="194">
        <f>AN467</f>
        <v>0</v>
      </c>
      <c r="AP467" s="194">
        <f>AO467</f>
        <v>0</v>
      </c>
      <c r="AQ467" s="194">
        <f>AP467</f>
        <v>0</v>
      </c>
      <c r="AR467" s="194">
        <f>AQ467</f>
        <v>0</v>
      </c>
      <c r="AS467" s="194">
        <f>AR467</f>
        <v>0</v>
      </c>
      <c r="AT467" s="194">
        <f>AS467</f>
        <v>0</v>
      </c>
      <c r="AU467" s="194">
        <f>AT467</f>
        <v>0</v>
      </c>
      <c r="AV467" s="194">
        <f>AU467</f>
        <v>0</v>
      </c>
      <c r="AW467" s="194">
        <f>AV467</f>
        <v>0</v>
      </c>
      <c r="AX467" s="194">
        <f>AW467</f>
        <v>0</v>
      </c>
      <c r="AY467" s="194">
        <f>AX467</f>
        <v>0</v>
      </c>
      <c r="AZ467" s="194">
        <f>AY467</f>
        <v>0</v>
      </c>
      <c r="BA467" s="194">
        <f>AZ467</f>
        <v>0</v>
      </c>
      <c r="BB467" s="194">
        <f>BA467</f>
        <v>0</v>
      </c>
      <c r="BC467" s="194">
        <f>BB467</f>
        <v>0</v>
      </c>
      <c r="BD467" s="194">
        <f>BC467</f>
        <v>0</v>
      </c>
      <c r="BE467" s="194">
        <f>BD467</f>
        <v>0</v>
      </c>
      <c r="BF467" s="194">
        <f>BE467</f>
        <v>0</v>
      </c>
      <c r="BG467" s="194">
        <f>BF467</f>
        <v>0</v>
      </c>
    </row>
    <row r="468" ht="14.7" customHeight="1">
      <c r="A468" s="207"/>
      <c r="B468" t="s" s="186">
        <f>'Enter picks &amp; winners - Picks, '!E153</f>
        <v>193</v>
      </c>
      <c r="C468" t="s" s="186">
        <f>B468</f>
        <v>193</v>
      </c>
      <c r="D468" t="s" s="186">
        <f>C468</f>
        <v>193</v>
      </c>
      <c r="E468" t="s" s="186">
        <f>D468</f>
        <v>193</v>
      </c>
      <c r="F468" t="s" s="186">
        <f>E468</f>
        <v>193</v>
      </c>
      <c r="G468" t="s" s="186">
        <f>F468</f>
        <v>193</v>
      </c>
      <c r="H468" t="s" s="186">
        <f>G468</f>
        <v>193</v>
      </c>
      <c r="I468" t="s" s="186">
        <f>H468</f>
        <v>193</v>
      </c>
      <c r="J468" t="s" s="186">
        <f>I468</f>
        <v>193</v>
      </c>
      <c r="K468" t="s" s="186">
        <f>J468</f>
        <v>193</v>
      </c>
      <c r="L468" t="s" s="186">
        <f>K468</f>
        <v>193</v>
      </c>
      <c r="M468" t="s" s="186">
        <f>L468</f>
        <v>193</v>
      </c>
      <c r="N468" t="s" s="186">
        <f>M468</f>
        <v>193</v>
      </c>
      <c r="O468" t="s" s="186">
        <f>N468</f>
        <v>193</v>
      </c>
      <c r="P468" t="s" s="186">
        <f>O468</f>
        <v>193</v>
      </c>
      <c r="Q468" t="s" s="186">
        <f>P468</f>
        <v>193</v>
      </c>
      <c r="R468" t="s" s="186">
        <f>Q468</f>
        <v>193</v>
      </c>
      <c r="S468" t="s" s="186">
        <f>R468</f>
        <v>193</v>
      </c>
      <c r="T468" t="s" s="186">
        <f>S468</f>
        <v>193</v>
      </c>
      <c r="U468" t="s" s="186">
        <f>T468</f>
        <v>193</v>
      </c>
      <c r="V468" t="s" s="186">
        <f>U468</f>
        <v>193</v>
      </c>
      <c r="W468" t="s" s="186">
        <f>V468</f>
        <v>193</v>
      </c>
      <c r="X468" t="s" s="186">
        <f>W468</f>
        <v>193</v>
      </c>
      <c r="Y468" t="s" s="186">
        <f>X468</f>
        <v>193</v>
      </c>
      <c r="Z468" t="s" s="186">
        <f>Y468</f>
        <v>193</v>
      </c>
      <c r="AA468" t="s" s="186">
        <f>Z468</f>
        <v>193</v>
      </c>
      <c r="AB468" t="s" s="186">
        <f>AA468</f>
        <v>193</v>
      </c>
      <c r="AC468" t="s" s="186">
        <f>AB468</f>
        <v>193</v>
      </c>
      <c r="AD468" t="s" s="186">
        <f>AC468</f>
        <v>193</v>
      </c>
      <c r="AE468" t="s" s="186">
        <f>AD468</f>
        <v>193</v>
      </c>
      <c r="AF468" t="s" s="186">
        <f>AE468</f>
        <v>193</v>
      </c>
      <c r="AG468" t="s" s="186">
        <f>AF468</f>
        <v>193</v>
      </c>
      <c r="AH468" t="s" s="186">
        <f>AG468</f>
        <v>193</v>
      </c>
      <c r="AI468" t="s" s="186">
        <f>AH468</f>
        <v>193</v>
      </c>
      <c r="AJ468" t="s" s="186">
        <f>AI468</f>
        <v>193</v>
      </c>
      <c r="AK468" t="s" s="186">
        <f>AJ468</f>
        <v>193</v>
      </c>
      <c r="AL468" t="s" s="186">
        <f>AK468</f>
        <v>193</v>
      </c>
      <c r="AM468" t="s" s="186">
        <f>AL468</f>
        <v>193</v>
      </c>
      <c r="AN468" t="s" s="186">
        <f>AM468</f>
        <v>193</v>
      </c>
      <c r="AO468" t="s" s="186">
        <f>AN468</f>
        <v>193</v>
      </c>
      <c r="AP468" t="s" s="186">
        <f>AO468</f>
        <v>193</v>
      </c>
      <c r="AQ468" t="s" s="186">
        <f>AP468</f>
        <v>193</v>
      </c>
      <c r="AR468" t="s" s="186">
        <f>AQ468</f>
        <v>193</v>
      </c>
      <c r="AS468" t="s" s="186">
        <f>AR468</f>
        <v>193</v>
      </c>
      <c r="AT468" t="s" s="186">
        <f>AS468</f>
        <v>193</v>
      </c>
      <c r="AU468" t="s" s="186">
        <f>AT468</f>
        <v>193</v>
      </c>
      <c r="AV468" t="s" s="186">
        <f>AU468</f>
        <v>193</v>
      </c>
      <c r="AW468" t="s" s="186">
        <f>AV468</f>
        <v>193</v>
      </c>
      <c r="AX468" t="s" s="186">
        <f>AW468</f>
        <v>193</v>
      </c>
      <c r="AY468" t="s" s="186">
        <f>AX468</f>
        <v>193</v>
      </c>
      <c r="AZ468" t="s" s="186">
        <f>AY468</f>
        <v>193</v>
      </c>
      <c r="BA468" t="s" s="186">
        <f>AZ468</f>
        <v>193</v>
      </c>
      <c r="BB468" t="s" s="186">
        <f>BA468</f>
        <v>193</v>
      </c>
      <c r="BC468" t="s" s="186">
        <f>BB468</f>
        <v>193</v>
      </c>
      <c r="BD468" t="s" s="186">
        <f>BC468</f>
        <v>193</v>
      </c>
      <c r="BE468" t="s" s="186">
        <f>BD468</f>
        <v>193</v>
      </c>
      <c r="BF468" t="s" s="186">
        <f>BE468</f>
        <v>193</v>
      </c>
      <c r="BG468" t="s" s="186">
        <f>BF468</f>
        <v>193</v>
      </c>
    </row>
    <row r="469" ht="14.7" customHeight="1">
      <c r="A469" s="207"/>
      <c r="B469" s="194">
        <f>'Enter picks &amp; winners - Picks, '!E154</f>
        <v>0</v>
      </c>
      <c r="C469" s="194">
        <f>B469</f>
        <v>0</v>
      </c>
      <c r="D469" s="194">
        <f>C469</f>
        <v>0</v>
      </c>
      <c r="E469" s="194">
        <f>D469</f>
        <v>0</v>
      </c>
      <c r="F469" s="194">
        <f>E469</f>
        <v>0</v>
      </c>
      <c r="G469" s="194">
        <f>F469</f>
        <v>0</v>
      </c>
      <c r="H469" s="194">
        <f>G469</f>
        <v>0</v>
      </c>
      <c r="I469" s="194">
        <f>H469</f>
        <v>0</v>
      </c>
      <c r="J469" s="194">
        <f>I469</f>
        <v>0</v>
      </c>
      <c r="K469" s="194">
        <f>J469</f>
        <v>0</v>
      </c>
      <c r="L469" s="194">
        <f>K469</f>
        <v>0</v>
      </c>
      <c r="M469" s="194">
        <f>L469</f>
        <v>0</v>
      </c>
      <c r="N469" s="194">
        <f>M469</f>
        <v>0</v>
      </c>
      <c r="O469" s="194">
        <f>N469</f>
        <v>0</v>
      </c>
      <c r="P469" s="194">
        <f>O469</f>
        <v>0</v>
      </c>
      <c r="Q469" s="194">
        <f>P469</f>
        <v>0</v>
      </c>
      <c r="R469" s="194">
        <f>Q469</f>
        <v>0</v>
      </c>
      <c r="S469" s="194">
        <f>R469</f>
        <v>0</v>
      </c>
      <c r="T469" s="194">
        <f>S469</f>
        <v>0</v>
      </c>
      <c r="U469" s="194">
        <f>T469</f>
        <v>0</v>
      </c>
      <c r="V469" s="194">
        <f>U469</f>
        <v>0</v>
      </c>
      <c r="W469" s="194">
        <f>V469</f>
        <v>0</v>
      </c>
      <c r="X469" s="194">
        <f>W469</f>
        <v>0</v>
      </c>
      <c r="Y469" s="194">
        <f>X469</f>
        <v>0</v>
      </c>
      <c r="Z469" s="194">
        <f>Y469</f>
        <v>0</v>
      </c>
      <c r="AA469" s="194">
        <f>Z469</f>
        <v>0</v>
      </c>
      <c r="AB469" s="194">
        <f>AA469</f>
        <v>0</v>
      </c>
      <c r="AC469" s="194">
        <f>AB469</f>
        <v>0</v>
      </c>
      <c r="AD469" s="194">
        <f>AC469</f>
        <v>0</v>
      </c>
      <c r="AE469" s="194">
        <f>AD469</f>
        <v>0</v>
      </c>
      <c r="AF469" s="194">
        <f>AE469</f>
        <v>0</v>
      </c>
      <c r="AG469" s="194">
        <f>AF469</f>
        <v>0</v>
      </c>
      <c r="AH469" s="194">
        <f>AG469</f>
        <v>0</v>
      </c>
      <c r="AI469" s="194">
        <f>AH469</f>
        <v>0</v>
      </c>
      <c r="AJ469" s="194">
        <f>AI469</f>
        <v>0</v>
      </c>
      <c r="AK469" s="194">
        <f>AJ469</f>
        <v>0</v>
      </c>
      <c r="AL469" s="194">
        <f>AK469</f>
        <v>0</v>
      </c>
      <c r="AM469" s="194">
        <f>AL469</f>
        <v>0</v>
      </c>
      <c r="AN469" s="194">
        <f>AM469</f>
        <v>0</v>
      </c>
      <c r="AO469" s="194">
        <f>AN469</f>
        <v>0</v>
      </c>
      <c r="AP469" s="194">
        <f>AO469</f>
        <v>0</v>
      </c>
      <c r="AQ469" s="194">
        <f>AP469</f>
        <v>0</v>
      </c>
      <c r="AR469" s="194">
        <f>AQ469</f>
        <v>0</v>
      </c>
      <c r="AS469" s="194">
        <f>AR469</f>
        <v>0</v>
      </c>
      <c r="AT469" s="194">
        <f>AS469</f>
        <v>0</v>
      </c>
      <c r="AU469" s="194">
        <f>AT469</f>
        <v>0</v>
      </c>
      <c r="AV469" s="194">
        <f>AU469</f>
        <v>0</v>
      </c>
      <c r="AW469" s="194">
        <f>AV469</f>
        <v>0</v>
      </c>
      <c r="AX469" s="194">
        <f>AW469</f>
        <v>0</v>
      </c>
      <c r="AY469" s="194">
        <f>AX469</f>
        <v>0</v>
      </c>
      <c r="AZ469" s="194">
        <f>AY469</f>
        <v>0</v>
      </c>
      <c r="BA469" s="194">
        <f>AZ469</f>
        <v>0</v>
      </c>
      <c r="BB469" s="194">
        <f>BA469</f>
        <v>0</v>
      </c>
      <c r="BC469" s="194">
        <f>BB469</f>
        <v>0</v>
      </c>
      <c r="BD469" s="194">
        <f>BC469</f>
        <v>0</v>
      </c>
      <c r="BE469" s="194">
        <f>BD469</f>
        <v>0</v>
      </c>
      <c r="BF469" s="194">
        <f>BE469</f>
        <v>0</v>
      </c>
      <c r="BG469" s="194">
        <f>BF469</f>
        <v>0</v>
      </c>
    </row>
    <row r="470" ht="14.7" customHeight="1">
      <c r="A470" s="207"/>
      <c r="B470" s="194">
        <f>'Enter picks &amp; winners - Picks, '!E155</f>
        <v>0</v>
      </c>
      <c r="C470" s="194">
        <f>B470</f>
        <v>0</v>
      </c>
      <c r="D470" s="194">
        <f>C470</f>
        <v>0</v>
      </c>
      <c r="E470" s="194">
        <f>D470</f>
        <v>0</v>
      </c>
      <c r="F470" s="194">
        <f>E470</f>
        <v>0</v>
      </c>
      <c r="G470" s="194">
        <f>F470</f>
        <v>0</v>
      </c>
      <c r="H470" s="194">
        <f>G470</f>
        <v>0</v>
      </c>
      <c r="I470" s="194">
        <f>H470</f>
        <v>0</v>
      </c>
      <c r="J470" s="194">
        <f>I470</f>
        <v>0</v>
      </c>
      <c r="K470" s="194">
        <f>J470</f>
        <v>0</v>
      </c>
      <c r="L470" s="194">
        <f>K470</f>
        <v>0</v>
      </c>
      <c r="M470" s="194">
        <f>L470</f>
        <v>0</v>
      </c>
      <c r="N470" s="194">
        <f>M470</f>
        <v>0</v>
      </c>
      <c r="O470" s="194">
        <f>N470</f>
        <v>0</v>
      </c>
      <c r="P470" s="194">
        <f>O470</f>
        <v>0</v>
      </c>
      <c r="Q470" s="194">
        <f>P470</f>
        <v>0</v>
      </c>
      <c r="R470" s="194">
        <f>Q470</f>
        <v>0</v>
      </c>
      <c r="S470" s="194">
        <f>R470</f>
        <v>0</v>
      </c>
      <c r="T470" s="194">
        <f>S470</f>
        <v>0</v>
      </c>
      <c r="U470" s="194">
        <f>T470</f>
        <v>0</v>
      </c>
      <c r="V470" s="194">
        <f>U470</f>
        <v>0</v>
      </c>
      <c r="W470" s="194">
        <f>V470</f>
        <v>0</v>
      </c>
      <c r="X470" s="194">
        <f>W470</f>
        <v>0</v>
      </c>
      <c r="Y470" s="194">
        <f>X470</f>
        <v>0</v>
      </c>
      <c r="Z470" s="194">
        <f>Y470</f>
        <v>0</v>
      </c>
      <c r="AA470" s="194">
        <f>Z470</f>
        <v>0</v>
      </c>
      <c r="AB470" s="194">
        <f>AA470</f>
        <v>0</v>
      </c>
      <c r="AC470" s="194">
        <f>AB470</f>
        <v>0</v>
      </c>
      <c r="AD470" s="194">
        <f>AC470</f>
        <v>0</v>
      </c>
      <c r="AE470" s="194">
        <f>AD470</f>
        <v>0</v>
      </c>
      <c r="AF470" s="194">
        <f>AE470</f>
        <v>0</v>
      </c>
      <c r="AG470" s="194">
        <f>AF470</f>
        <v>0</v>
      </c>
      <c r="AH470" s="194">
        <f>AG470</f>
        <v>0</v>
      </c>
      <c r="AI470" s="194">
        <f>AH470</f>
        <v>0</v>
      </c>
      <c r="AJ470" s="194">
        <f>AI470</f>
        <v>0</v>
      </c>
      <c r="AK470" s="194">
        <f>AJ470</f>
        <v>0</v>
      </c>
      <c r="AL470" s="194">
        <f>AK470</f>
        <v>0</v>
      </c>
      <c r="AM470" s="194">
        <f>AL470</f>
        <v>0</v>
      </c>
      <c r="AN470" s="194">
        <f>AM470</f>
        <v>0</v>
      </c>
      <c r="AO470" s="194">
        <f>AN470</f>
        <v>0</v>
      </c>
      <c r="AP470" s="194">
        <f>AO470</f>
        <v>0</v>
      </c>
      <c r="AQ470" s="194">
        <f>AP470</f>
        <v>0</v>
      </c>
      <c r="AR470" s="194">
        <f>AQ470</f>
        <v>0</v>
      </c>
      <c r="AS470" s="194">
        <f>AR470</f>
        <v>0</v>
      </c>
      <c r="AT470" s="194">
        <f>AS470</f>
        <v>0</v>
      </c>
      <c r="AU470" s="194">
        <f>AT470</f>
        <v>0</v>
      </c>
      <c r="AV470" s="194">
        <f>AU470</f>
        <v>0</v>
      </c>
      <c r="AW470" s="194">
        <f>AV470</f>
        <v>0</v>
      </c>
      <c r="AX470" s="194">
        <f>AW470</f>
        <v>0</v>
      </c>
      <c r="AY470" s="194">
        <f>AX470</f>
        <v>0</v>
      </c>
      <c r="AZ470" s="194">
        <f>AY470</f>
        <v>0</v>
      </c>
      <c r="BA470" s="194">
        <f>AZ470</f>
        <v>0</v>
      </c>
      <c r="BB470" s="194">
        <f>BA470</f>
        <v>0</v>
      </c>
      <c r="BC470" s="194">
        <f>BB470</f>
        <v>0</v>
      </c>
      <c r="BD470" s="194">
        <f>BC470</f>
        <v>0</v>
      </c>
      <c r="BE470" s="194">
        <f>BD470</f>
        <v>0</v>
      </c>
      <c r="BF470" s="194">
        <f>BE470</f>
        <v>0</v>
      </c>
      <c r="BG470" s="194">
        <f>BF470</f>
        <v>0</v>
      </c>
    </row>
    <row r="471" ht="14.7" customHeight="1">
      <c r="A471" s="207"/>
      <c r="B471" s="194">
        <f>'Enter picks &amp; winners - Picks, '!E156</f>
        <v>0</v>
      </c>
      <c r="C471" s="194">
        <f>B471</f>
        <v>0</v>
      </c>
      <c r="D471" s="194">
        <f>C471</f>
        <v>0</v>
      </c>
      <c r="E471" s="194">
        <f>D471</f>
        <v>0</v>
      </c>
      <c r="F471" s="194">
        <f>E471</f>
        <v>0</v>
      </c>
      <c r="G471" s="194">
        <f>F471</f>
        <v>0</v>
      </c>
      <c r="H471" s="194">
        <f>G471</f>
        <v>0</v>
      </c>
      <c r="I471" s="194">
        <f>H471</f>
        <v>0</v>
      </c>
      <c r="J471" s="194">
        <f>I471</f>
        <v>0</v>
      </c>
      <c r="K471" s="194">
        <f>J471</f>
        <v>0</v>
      </c>
      <c r="L471" s="194">
        <f>K471</f>
        <v>0</v>
      </c>
      <c r="M471" s="194">
        <f>L471</f>
        <v>0</v>
      </c>
      <c r="N471" s="194">
        <f>M471</f>
        <v>0</v>
      </c>
      <c r="O471" s="194">
        <f>N471</f>
        <v>0</v>
      </c>
      <c r="P471" s="194">
        <f>O471</f>
        <v>0</v>
      </c>
      <c r="Q471" s="194">
        <f>P471</f>
        <v>0</v>
      </c>
      <c r="R471" s="194">
        <f>Q471</f>
        <v>0</v>
      </c>
      <c r="S471" s="194">
        <f>R471</f>
        <v>0</v>
      </c>
      <c r="T471" s="194">
        <f>S471</f>
        <v>0</v>
      </c>
      <c r="U471" s="194">
        <f>T471</f>
        <v>0</v>
      </c>
      <c r="V471" s="194">
        <f>U471</f>
        <v>0</v>
      </c>
      <c r="W471" s="194">
        <f>V471</f>
        <v>0</v>
      </c>
      <c r="X471" s="194">
        <f>W471</f>
        <v>0</v>
      </c>
      <c r="Y471" s="194">
        <f>X471</f>
        <v>0</v>
      </c>
      <c r="Z471" s="194">
        <f>Y471</f>
        <v>0</v>
      </c>
      <c r="AA471" s="194">
        <f>Z471</f>
        <v>0</v>
      </c>
      <c r="AB471" s="194">
        <f>AA471</f>
        <v>0</v>
      </c>
      <c r="AC471" s="194">
        <f>AB471</f>
        <v>0</v>
      </c>
      <c r="AD471" s="194">
        <f>AC471</f>
        <v>0</v>
      </c>
      <c r="AE471" s="194">
        <f>AD471</f>
        <v>0</v>
      </c>
      <c r="AF471" s="194">
        <f>AE471</f>
        <v>0</v>
      </c>
      <c r="AG471" s="194">
        <f>AF471</f>
        <v>0</v>
      </c>
      <c r="AH471" s="194">
        <f>AG471</f>
        <v>0</v>
      </c>
      <c r="AI471" s="194">
        <f>AH471</f>
        <v>0</v>
      </c>
      <c r="AJ471" s="194">
        <f>AI471</f>
        <v>0</v>
      </c>
      <c r="AK471" s="194">
        <f>AJ471</f>
        <v>0</v>
      </c>
      <c r="AL471" s="194">
        <f>AK471</f>
        <v>0</v>
      </c>
      <c r="AM471" s="194">
        <f>AL471</f>
        <v>0</v>
      </c>
      <c r="AN471" s="194">
        <f>AM471</f>
        <v>0</v>
      </c>
      <c r="AO471" s="194">
        <f>AN471</f>
        <v>0</v>
      </c>
      <c r="AP471" s="194">
        <f>AO471</f>
        <v>0</v>
      </c>
      <c r="AQ471" s="194">
        <f>AP471</f>
        <v>0</v>
      </c>
      <c r="AR471" s="194">
        <f>AQ471</f>
        <v>0</v>
      </c>
      <c r="AS471" s="194">
        <f>AR471</f>
        <v>0</v>
      </c>
      <c r="AT471" s="194">
        <f>AS471</f>
        <v>0</v>
      </c>
      <c r="AU471" s="194">
        <f>AT471</f>
        <v>0</v>
      </c>
      <c r="AV471" s="194">
        <f>AU471</f>
        <v>0</v>
      </c>
      <c r="AW471" s="194">
        <f>AV471</f>
        <v>0</v>
      </c>
      <c r="AX471" s="194">
        <f>AW471</f>
        <v>0</v>
      </c>
      <c r="AY471" s="194">
        <f>AX471</f>
        <v>0</v>
      </c>
      <c r="AZ471" s="194">
        <f>AY471</f>
        <v>0</v>
      </c>
      <c r="BA471" s="194">
        <f>AZ471</f>
        <v>0</v>
      </c>
      <c r="BB471" s="194">
        <f>BA471</f>
        <v>0</v>
      </c>
      <c r="BC471" s="194">
        <f>BB471</f>
        <v>0</v>
      </c>
      <c r="BD471" s="194">
        <f>BC471</f>
        <v>0</v>
      </c>
      <c r="BE471" s="194">
        <f>BD471</f>
        <v>0</v>
      </c>
      <c r="BF471" s="194">
        <f>BE471</f>
        <v>0</v>
      </c>
      <c r="BG471" s="194">
        <f>BF471</f>
        <v>0</v>
      </c>
    </row>
    <row r="472" ht="14.7" customHeight="1">
      <c r="A472" s="207"/>
      <c r="B472" s="194">
        <f>'Enter picks &amp; winners - Picks, '!E157</f>
        <v>0</v>
      </c>
      <c r="C472" s="194">
        <f>B472</f>
        <v>0</v>
      </c>
      <c r="D472" s="194">
        <f>C472</f>
        <v>0</v>
      </c>
      <c r="E472" s="194">
        <f>D472</f>
        <v>0</v>
      </c>
      <c r="F472" s="194">
        <f>E472</f>
        <v>0</v>
      </c>
      <c r="G472" s="194">
        <f>F472</f>
        <v>0</v>
      </c>
      <c r="H472" s="194">
        <f>G472</f>
        <v>0</v>
      </c>
      <c r="I472" s="194">
        <f>H472</f>
        <v>0</v>
      </c>
      <c r="J472" s="194">
        <f>I472</f>
        <v>0</v>
      </c>
      <c r="K472" s="194">
        <f>J472</f>
        <v>0</v>
      </c>
      <c r="L472" s="194">
        <f>K472</f>
        <v>0</v>
      </c>
      <c r="M472" s="194">
        <f>L472</f>
        <v>0</v>
      </c>
      <c r="N472" s="194">
        <f>M472</f>
        <v>0</v>
      </c>
      <c r="O472" s="194">
        <f>N472</f>
        <v>0</v>
      </c>
      <c r="P472" s="194">
        <f>O472</f>
        <v>0</v>
      </c>
      <c r="Q472" s="194">
        <f>P472</f>
        <v>0</v>
      </c>
      <c r="R472" s="194">
        <f>Q472</f>
        <v>0</v>
      </c>
      <c r="S472" s="194">
        <f>R472</f>
        <v>0</v>
      </c>
      <c r="T472" s="194">
        <f>S472</f>
        <v>0</v>
      </c>
      <c r="U472" s="194">
        <f>T472</f>
        <v>0</v>
      </c>
      <c r="V472" s="194">
        <f>U472</f>
        <v>0</v>
      </c>
      <c r="W472" s="194">
        <f>V472</f>
        <v>0</v>
      </c>
      <c r="X472" s="194">
        <f>W472</f>
        <v>0</v>
      </c>
      <c r="Y472" s="194">
        <f>X472</f>
        <v>0</v>
      </c>
      <c r="Z472" s="194">
        <f>Y472</f>
        <v>0</v>
      </c>
      <c r="AA472" s="194">
        <f>Z472</f>
        <v>0</v>
      </c>
      <c r="AB472" s="194">
        <f>AA472</f>
        <v>0</v>
      </c>
      <c r="AC472" s="194">
        <f>AB472</f>
        <v>0</v>
      </c>
      <c r="AD472" s="194">
        <f>AC472</f>
        <v>0</v>
      </c>
      <c r="AE472" s="194">
        <f>AD472</f>
        <v>0</v>
      </c>
      <c r="AF472" s="194">
        <f>AE472</f>
        <v>0</v>
      </c>
      <c r="AG472" s="194">
        <f>AF472</f>
        <v>0</v>
      </c>
      <c r="AH472" s="194">
        <f>AG472</f>
        <v>0</v>
      </c>
      <c r="AI472" s="194">
        <f>AH472</f>
        <v>0</v>
      </c>
      <c r="AJ472" s="194">
        <f>AI472</f>
        <v>0</v>
      </c>
      <c r="AK472" s="194">
        <f>AJ472</f>
        <v>0</v>
      </c>
      <c r="AL472" s="194">
        <f>AK472</f>
        <v>0</v>
      </c>
      <c r="AM472" s="194">
        <f>AL472</f>
        <v>0</v>
      </c>
      <c r="AN472" s="194">
        <f>AM472</f>
        <v>0</v>
      </c>
      <c r="AO472" s="194">
        <f>AN472</f>
        <v>0</v>
      </c>
      <c r="AP472" s="194">
        <f>AO472</f>
        <v>0</v>
      </c>
      <c r="AQ472" s="194">
        <f>AP472</f>
        <v>0</v>
      </c>
      <c r="AR472" s="194">
        <f>AQ472</f>
        <v>0</v>
      </c>
      <c r="AS472" s="194">
        <f>AR472</f>
        <v>0</v>
      </c>
      <c r="AT472" s="194">
        <f>AS472</f>
        <v>0</v>
      </c>
      <c r="AU472" s="194">
        <f>AT472</f>
        <v>0</v>
      </c>
      <c r="AV472" s="194">
        <f>AU472</f>
        <v>0</v>
      </c>
      <c r="AW472" s="194">
        <f>AV472</f>
        <v>0</v>
      </c>
      <c r="AX472" s="194">
        <f>AW472</f>
        <v>0</v>
      </c>
      <c r="AY472" s="194">
        <f>AX472</f>
        <v>0</v>
      </c>
      <c r="AZ472" s="194">
        <f>AY472</f>
        <v>0</v>
      </c>
      <c r="BA472" s="194">
        <f>AZ472</f>
        <v>0</v>
      </c>
      <c r="BB472" s="194">
        <f>BA472</f>
        <v>0</v>
      </c>
      <c r="BC472" s="194">
        <f>BB472</f>
        <v>0</v>
      </c>
      <c r="BD472" s="194">
        <f>BC472</f>
        <v>0</v>
      </c>
      <c r="BE472" s="194">
        <f>BD472</f>
        <v>0</v>
      </c>
      <c r="BF472" s="194">
        <f>BE472</f>
        <v>0</v>
      </c>
      <c r="BG472" s="194">
        <f>BF472</f>
        <v>0</v>
      </c>
    </row>
    <row r="473" ht="14.7" customHeight="1">
      <c r="A473" s="207"/>
      <c r="B473" s="194">
        <f>'Enter picks &amp; winners - Picks, '!E158</f>
        <v>0</v>
      </c>
      <c r="C473" s="194">
        <f>B473</f>
        <v>0</v>
      </c>
      <c r="D473" s="194">
        <f>C473</f>
        <v>0</v>
      </c>
      <c r="E473" s="194">
        <f>D473</f>
        <v>0</v>
      </c>
      <c r="F473" s="194">
        <f>E473</f>
        <v>0</v>
      </c>
      <c r="G473" s="194">
        <f>F473</f>
        <v>0</v>
      </c>
      <c r="H473" s="194">
        <f>G473</f>
        <v>0</v>
      </c>
      <c r="I473" s="194">
        <f>H473</f>
        <v>0</v>
      </c>
      <c r="J473" s="194">
        <f>I473</f>
        <v>0</v>
      </c>
      <c r="K473" s="194">
        <f>J473</f>
        <v>0</v>
      </c>
      <c r="L473" s="194">
        <f>K473</f>
        <v>0</v>
      </c>
      <c r="M473" s="194">
        <f>L473</f>
        <v>0</v>
      </c>
      <c r="N473" s="194">
        <f>M473</f>
        <v>0</v>
      </c>
      <c r="O473" s="194">
        <f>N473</f>
        <v>0</v>
      </c>
      <c r="P473" s="194">
        <f>O473</f>
        <v>0</v>
      </c>
      <c r="Q473" s="194">
        <f>P473</f>
        <v>0</v>
      </c>
      <c r="R473" s="194">
        <f>Q473</f>
        <v>0</v>
      </c>
      <c r="S473" s="194">
        <f>R473</f>
        <v>0</v>
      </c>
      <c r="T473" s="194">
        <f>S473</f>
        <v>0</v>
      </c>
      <c r="U473" s="194">
        <f>T473</f>
        <v>0</v>
      </c>
      <c r="V473" s="194">
        <f>U473</f>
        <v>0</v>
      </c>
      <c r="W473" s="194">
        <f>V473</f>
        <v>0</v>
      </c>
      <c r="X473" s="194">
        <f>W473</f>
        <v>0</v>
      </c>
      <c r="Y473" s="194">
        <f>X473</f>
        <v>0</v>
      </c>
      <c r="Z473" s="194">
        <f>Y473</f>
        <v>0</v>
      </c>
      <c r="AA473" s="194">
        <f>Z473</f>
        <v>0</v>
      </c>
      <c r="AB473" s="194">
        <f>AA473</f>
        <v>0</v>
      </c>
      <c r="AC473" s="194">
        <f>AB473</f>
        <v>0</v>
      </c>
      <c r="AD473" s="194">
        <f>AC473</f>
        <v>0</v>
      </c>
      <c r="AE473" s="194">
        <f>AD473</f>
        <v>0</v>
      </c>
      <c r="AF473" s="194">
        <f>AE473</f>
        <v>0</v>
      </c>
      <c r="AG473" s="194">
        <f>AF473</f>
        <v>0</v>
      </c>
      <c r="AH473" s="194">
        <f>AG473</f>
        <v>0</v>
      </c>
      <c r="AI473" s="194">
        <f>AH473</f>
        <v>0</v>
      </c>
      <c r="AJ473" s="194">
        <f>AI473</f>
        <v>0</v>
      </c>
      <c r="AK473" s="194">
        <f>AJ473</f>
        <v>0</v>
      </c>
      <c r="AL473" s="194">
        <f>AK473</f>
        <v>0</v>
      </c>
      <c r="AM473" s="194">
        <f>AL473</f>
        <v>0</v>
      </c>
      <c r="AN473" s="194">
        <f>AM473</f>
        <v>0</v>
      </c>
      <c r="AO473" s="194">
        <f>AN473</f>
        <v>0</v>
      </c>
      <c r="AP473" s="194">
        <f>AO473</f>
        <v>0</v>
      </c>
      <c r="AQ473" s="194">
        <f>AP473</f>
        <v>0</v>
      </c>
      <c r="AR473" s="194">
        <f>AQ473</f>
        <v>0</v>
      </c>
      <c r="AS473" s="194">
        <f>AR473</f>
        <v>0</v>
      </c>
      <c r="AT473" s="194">
        <f>AS473</f>
        <v>0</v>
      </c>
      <c r="AU473" s="194">
        <f>AT473</f>
        <v>0</v>
      </c>
      <c r="AV473" s="194">
        <f>AU473</f>
        <v>0</v>
      </c>
      <c r="AW473" s="194">
        <f>AV473</f>
        <v>0</v>
      </c>
      <c r="AX473" s="194">
        <f>AW473</f>
        <v>0</v>
      </c>
      <c r="AY473" s="194">
        <f>AX473</f>
        <v>0</v>
      </c>
      <c r="AZ473" s="194">
        <f>AY473</f>
        <v>0</v>
      </c>
      <c r="BA473" s="194">
        <f>AZ473</f>
        <v>0</v>
      </c>
      <c r="BB473" s="194">
        <f>BA473</f>
        <v>0</v>
      </c>
      <c r="BC473" s="194">
        <f>BB473</f>
        <v>0</v>
      </c>
      <c r="BD473" s="194">
        <f>BC473</f>
        <v>0</v>
      </c>
      <c r="BE473" s="194">
        <f>BD473</f>
        <v>0</v>
      </c>
      <c r="BF473" s="194">
        <f>BE473</f>
        <v>0</v>
      </c>
      <c r="BG473" s="194">
        <f>BF473</f>
        <v>0</v>
      </c>
    </row>
    <row r="474" ht="14.7" customHeight="1">
      <c r="A474" s="207"/>
      <c r="B474" s="194">
        <f>'Enter picks &amp; winners - Picks, '!E159</f>
        <v>0</v>
      </c>
      <c r="C474" s="194">
        <f>B474</f>
        <v>0</v>
      </c>
      <c r="D474" s="194">
        <f>C474</f>
        <v>0</v>
      </c>
      <c r="E474" s="194">
        <f>D474</f>
        <v>0</v>
      </c>
      <c r="F474" s="194">
        <f>E474</f>
        <v>0</v>
      </c>
      <c r="G474" s="194">
        <f>F474</f>
        <v>0</v>
      </c>
      <c r="H474" s="194">
        <f>G474</f>
        <v>0</v>
      </c>
      <c r="I474" s="194">
        <f>H474</f>
        <v>0</v>
      </c>
      <c r="J474" s="194">
        <f>I474</f>
        <v>0</v>
      </c>
      <c r="K474" s="194">
        <f>J474</f>
        <v>0</v>
      </c>
      <c r="L474" s="194">
        <f>K474</f>
        <v>0</v>
      </c>
      <c r="M474" s="194">
        <f>L474</f>
        <v>0</v>
      </c>
      <c r="N474" s="194">
        <f>M474</f>
        <v>0</v>
      </c>
      <c r="O474" s="194">
        <f>N474</f>
        <v>0</v>
      </c>
      <c r="P474" s="194">
        <f>O474</f>
        <v>0</v>
      </c>
      <c r="Q474" s="194">
        <f>P474</f>
        <v>0</v>
      </c>
      <c r="R474" s="194">
        <f>Q474</f>
        <v>0</v>
      </c>
      <c r="S474" s="194">
        <f>R474</f>
        <v>0</v>
      </c>
      <c r="T474" s="194">
        <f>S474</f>
        <v>0</v>
      </c>
      <c r="U474" s="194">
        <f>T474</f>
        <v>0</v>
      </c>
      <c r="V474" s="194">
        <f>U474</f>
        <v>0</v>
      </c>
      <c r="W474" s="194">
        <f>V474</f>
        <v>0</v>
      </c>
      <c r="X474" s="194">
        <f>W474</f>
        <v>0</v>
      </c>
      <c r="Y474" s="194">
        <f>X474</f>
        <v>0</v>
      </c>
      <c r="Z474" s="194">
        <f>Y474</f>
        <v>0</v>
      </c>
      <c r="AA474" s="194">
        <f>Z474</f>
        <v>0</v>
      </c>
      <c r="AB474" s="194">
        <f>AA474</f>
        <v>0</v>
      </c>
      <c r="AC474" s="194">
        <f>AB474</f>
        <v>0</v>
      </c>
      <c r="AD474" s="194">
        <f>AC474</f>
        <v>0</v>
      </c>
      <c r="AE474" s="194">
        <f>AD474</f>
        <v>0</v>
      </c>
      <c r="AF474" s="194">
        <f>AE474</f>
        <v>0</v>
      </c>
      <c r="AG474" s="194">
        <f>AF474</f>
        <v>0</v>
      </c>
      <c r="AH474" s="194">
        <f>AG474</f>
        <v>0</v>
      </c>
      <c r="AI474" s="194">
        <f>AH474</f>
        <v>0</v>
      </c>
      <c r="AJ474" s="194">
        <f>AI474</f>
        <v>0</v>
      </c>
      <c r="AK474" s="194">
        <f>AJ474</f>
        <v>0</v>
      </c>
      <c r="AL474" s="194">
        <f>AK474</f>
        <v>0</v>
      </c>
      <c r="AM474" s="194">
        <f>AL474</f>
        <v>0</v>
      </c>
      <c r="AN474" s="194">
        <f>AM474</f>
        <v>0</v>
      </c>
      <c r="AO474" s="194">
        <f>AN474</f>
        <v>0</v>
      </c>
      <c r="AP474" s="194">
        <f>AO474</f>
        <v>0</v>
      </c>
      <c r="AQ474" s="194">
        <f>AP474</f>
        <v>0</v>
      </c>
      <c r="AR474" s="194">
        <f>AQ474</f>
        <v>0</v>
      </c>
      <c r="AS474" s="194">
        <f>AR474</f>
        <v>0</v>
      </c>
      <c r="AT474" s="194">
        <f>AS474</f>
        <v>0</v>
      </c>
      <c r="AU474" s="194">
        <f>AT474</f>
        <v>0</v>
      </c>
      <c r="AV474" s="194">
        <f>AU474</f>
        <v>0</v>
      </c>
      <c r="AW474" s="194">
        <f>AV474</f>
        <v>0</v>
      </c>
      <c r="AX474" s="194">
        <f>AW474</f>
        <v>0</v>
      </c>
      <c r="AY474" s="194">
        <f>AX474</f>
        <v>0</v>
      </c>
      <c r="AZ474" s="194">
        <f>AY474</f>
        <v>0</v>
      </c>
      <c r="BA474" s="194">
        <f>AZ474</f>
        <v>0</v>
      </c>
      <c r="BB474" s="194">
        <f>BA474</f>
        <v>0</v>
      </c>
      <c r="BC474" s="194">
        <f>BB474</f>
        <v>0</v>
      </c>
      <c r="BD474" s="194">
        <f>BC474</f>
        <v>0</v>
      </c>
      <c r="BE474" s="194">
        <f>BD474</f>
        <v>0</v>
      </c>
      <c r="BF474" s="194">
        <f>BE474</f>
        <v>0</v>
      </c>
      <c r="BG474" s="194">
        <f>BF474</f>
        <v>0</v>
      </c>
    </row>
    <row r="475" ht="14.7" customHeight="1">
      <c r="A475" s="207"/>
      <c r="B475" s="194">
        <f>'Enter picks &amp; winners - Picks, '!E160</f>
        <v>0</v>
      </c>
      <c r="C475" s="194">
        <f>B475</f>
        <v>0</v>
      </c>
      <c r="D475" s="194">
        <f>C475</f>
        <v>0</v>
      </c>
      <c r="E475" s="194">
        <f>D475</f>
        <v>0</v>
      </c>
      <c r="F475" s="194">
        <f>E475</f>
        <v>0</v>
      </c>
      <c r="G475" s="194">
        <f>F475</f>
        <v>0</v>
      </c>
      <c r="H475" s="194">
        <f>G475</f>
        <v>0</v>
      </c>
      <c r="I475" s="194">
        <f>H475</f>
        <v>0</v>
      </c>
      <c r="J475" s="194">
        <f>I475</f>
        <v>0</v>
      </c>
      <c r="K475" s="194">
        <f>J475</f>
        <v>0</v>
      </c>
      <c r="L475" s="194">
        <f>K475</f>
        <v>0</v>
      </c>
      <c r="M475" s="194">
        <f>L475</f>
        <v>0</v>
      </c>
      <c r="N475" s="194">
        <f>M475</f>
        <v>0</v>
      </c>
      <c r="O475" s="194">
        <f>N475</f>
        <v>0</v>
      </c>
      <c r="P475" s="194">
        <f>O475</f>
        <v>0</v>
      </c>
      <c r="Q475" s="194">
        <f>P475</f>
        <v>0</v>
      </c>
      <c r="R475" s="194">
        <f>Q475</f>
        <v>0</v>
      </c>
      <c r="S475" s="194">
        <f>R475</f>
        <v>0</v>
      </c>
      <c r="T475" s="194">
        <f>S475</f>
        <v>0</v>
      </c>
      <c r="U475" s="194">
        <f>T475</f>
        <v>0</v>
      </c>
      <c r="V475" s="194">
        <f>U475</f>
        <v>0</v>
      </c>
      <c r="W475" s="194">
        <f>V475</f>
        <v>0</v>
      </c>
      <c r="X475" s="194">
        <f>W475</f>
        <v>0</v>
      </c>
      <c r="Y475" s="194">
        <f>X475</f>
        <v>0</v>
      </c>
      <c r="Z475" s="194">
        <f>Y475</f>
        <v>0</v>
      </c>
      <c r="AA475" s="194">
        <f>Z475</f>
        <v>0</v>
      </c>
      <c r="AB475" s="194">
        <f>AA475</f>
        <v>0</v>
      </c>
      <c r="AC475" s="194">
        <f>AB475</f>
        <v>0</v>
      </c>
      <c r="AD475" s="194">
        <f>AC475</f>
        <v>0</v>
      </c>
      <c r="AE475" s="194">
        <f>AD475</f>
        <v>0</v>
      </c>
      <c r="AF475" s="194">
        <f>AE475</f>
        <v>0</v>
      </c>
      <c r="AG475" s="194">
        <f>AF475</f>
        <v>0</v>
      </c>
      <c r="AH475" s="194">
        <f>AG475</f>
        <v>0</v>
      </c>
      <c r="AI475" s="194">
        <f>AH475</f>
        <v>0</v>
      </c>
      <c r="AJ475" s="194">
        <f>AI475</f>
        <v>0</v>
      </c>
      <c r="AK475" s="194">
        <f>AJ475</f>
        <v>0</v>
      </c>
      <c r="AL475" s="194">
        <f>AK475</f>
        <v>0</v>
      </c>
      <c r="AM475" s="194">
        <f>AL475</f>
        <v>0</v>
      </c>
      <c r="AN475" s="194">
        <f>AM475</f>
        <v>0</v>
      </c>
      <c r="AO475" s="194">
        <f>AN475</f>
        <v>0</v>
      </c>
      <c r="AP475" s="194">
        <f>AO475</f>
        <v>0</v>
      </c>
      <c r="AQ475" s="194">
        <f>AP475</f>
        <v>0</v>
      </c>
      <c r="AR475" s="194">
        <f>AQ475</f>
        <v>0</v>
      </c>
      <c r="AS475" s="194">
        <f>AR475</f>
        <v>0</v>
      </c>
      <c r="AT475" s="194">
        <f>AS475</f>
        <v>0</v>
      </c>
      <c r="AU475" s="194">
        <f>AT475</f>
        <v>0</v>
      </c>
      <c r="AV475" s="194">
        <f>AU475</f>
        <v>0</v>
      </c>
      <c r="AW475" s="194">
        <f>AV475</f>
        <v>0</v>
      </c>
      <c r="AX475" s="194">
        <f>AW475</f>
        <v>0</v>
      </c>
      <c r="AY475" s="194">
        <f>AX475</f>
        <v>0</v>
      </c>
      <c r="AZ475" s="194">
        <f>AY475</f>
        <v>0</v>
      </c>
      <c r="BA475" s="194">
        <f>AZ475</f>
        <v>0</v>
      </c>
      <c r="BB475" s="194">
        <f>BA475</f>
        <v>0</v>
      </c>
      <c r="BC475" s="194">
        <f>BB475</f>
        <v>0</v>
      </c>
      <c r="BD475" s="194">
        <f>BC475</f>
        <v>0</v>
      </c>
      <c r="BE475" s="194">
        <f>BD475</f>
        <v>0</v>
      </c>
      <c r="BF475" s="194">
        <f>BE475</f>
        <v>0</v>
      </c>
      <c r="BG475" s="194">
        <f>BF475</f>
        <v>0</v>
      </c>
    </row>
    <row r="476" ht="14.7" customHeight="1">
      <c r="A476" s="207"/>
      <c r="B476" s="194">
        <f>'Enter picks &amp; winners - Picks, '!E161</f>
        <v>0</v>
      </c>
      <c r="C476" s="194">
        <f>B476</f>
        <v>0</v>
      </c>
      <c r="D476" s="194">
        <f>C476</f>
        <v>0</v>
      </c>
      <c r="E476" s="194">
        <f>D476</f>
        <v>0</v>
      </c>
      <c r="F476" s="194">
        <f>E476</f>
        <v>0</v>
      </c>
      <c r="G476" s="194">
        <f>F476</f>
        <v>0</v>
      </c>
      <c r="H476" s="194">
        <f>G476</f>
        <v>0</v>
      </c>
      <c r="I476" s="194">
        <f>H476</f>
        <v>0</v>
      </c>
      <c r="J476" s="194">
        <f>I476</f>
        <v>0</v>
      </c>
      <c r="K476" s="194">
        <f>J476</f>
        <v>0</v>
      </c>
      <c r="L476" s="194">
        <f>K476</f>
        <v>0</v>
      </c>
      <c r="M476" s="194">
        <f>L476</f>
        <v>0</v>
      </c>
      <c r="N476" s="194">
        <f>M476</f>
        <v>0</v>
      </c>
      <c r="O476" s="194">
        <f>N476</f>
        <v>0</v>
      </c>
      <c r="P476" s="194">
        <f>O476</f>
        <v>0</v>
      </c>
      <c r="Q476" s="194">
        <f>P476</f>
        <v>0</v>
      </c>
      <c r="R476" s="194">
        <f>Q476</f>
        <v>0</v>
      </c>
      <c r="S476" s="194">
        <f>R476</f>
        <v>0</v>
      </c>
      <c r="T476" s="194">
        <f>S476</f>
        <v>0</v>
      </c>
      <c r="U476" s="194">
        <f>T476</f>
        <v>0</v>
      </c>
      <c r="V476" s="194">
        <f>U476</f>
        <v>0</v>
      </c>
      <c r="W476" s="194">
        <f>V476</f>
        <v>0</v>
      </c>
      <c r="X476" s="194">
        <f>W476</f>
        <v>0</v>
      </c>
      <c r="Y476" s="194">
        <f>X476</f>
        <v>0</v>
      </c>
      <c r="Z476" s="194">
        <f>Y476</f>
        <v>0</v>
      </c>
      <c r="AA476" s="194">
        <f>Z476</f>
        <v>0</v>
      </c>
      <c r="AB476" s="194">
        <f>AA476</f>
        <v>0</v>
      </c>
      <c r="AC476" s="194">
        <f>AB476</f>
        <v>0</v>
      </c>
      <c r="AD476" s="194">
        <f>AC476</f>
        <v>0</v>
      </c>
      <c r="AE476" s="194">
        <f>AD476</f>
        <v>0</v>
      </c>
      <c r="AF476" s="194">
        <f>AE476</f>
        <v>0</v>
      </c>
      <c r="AG476" s="194">
        <f>AF476</f>
        <v>0</v>
      </c>
      <c r="AH476" s="194">
        <f>AG476</f>
        <v>0</v>
      </c>
      <c r="AI476" s="194">
        <f>AH476</f>
        <v>0</v>
      </c>
      <c r="AJ476" s="194">
        <f>AI476</f>
        <v>0</v>
      </c>
      <c r="AK476" s="194">
        <f>AJ476</f>
        <v>0</v>
      </c>
      <c r="AL476" s="194">
        <f>AK476</f>
        <v>0</v>
      </c>
      <c r="AM476" s="194">
        <f>AL476</f>
        <v>0</v>
      </c>
      <c r="AN476" s="194">
        <f>AM476</f>
        <v>0</v>
      </c>
      <c r="AO476" s="194">
        <f>AN476</f>
        <v>0</v>
      </c>
      <c r="AP476" s="194">
        <f>AO476</f>
        <v>0</v>
      </c>
      <c r="AQ476" s="194">
        <f>AP476</f>
        <v>0</v>
      </c>
      <c r="AR476" s="194">
        <f>AQ476</f>
        <v>0</v>
      </c>
      <c r="AS476" s="194">
        <f>AR476</f>
        <v>0</v>
      </c>
      <c r="AT476" s="194">
        <f>AS476</f>
        <v>0</v>
      </c>
      <c r="AU476" s="194">
        <f>AT476</f>
        <v>0</v>
      </c>
      <c r="AV476" s="194">
        <f>AU476</f>
        <v>0</v>
      </c>
      <c r="AW476" s="194">
        <f>AV476</f>
        <v>0</v>
      </c>
      <c r="AX476" s="194">
        <f>AW476</f>
        <v>0</v>
      </c>
      <c r="AY476" s="194">
        <f>AX476</f>
        <v>0</v>
      </c>
      <c r="AZ476" s="194">
        <f>AY476</f>
        <v>0</v>
      </c>
      <c r="BA476" s="194">
        <f>AZ476</f>
        <v>0</v>
      </c>
      <c r="BB476" s="194">
        <f>BA476</f>
        <v>0</v>
      </c>
      <c r="BC476" s="194">
        <f>BB476</f>
        <v>0</v>
      </c>
      <c r="BD476" s="194">
        <f>BC476</f>
        <v>0</v>
      </c>
      <c r="BE476" s="194">
        <f>BD476</f>
        <v>0</v>
      </c>
      <c r="BF476" s="194">
        <f>BE476</f>
        <v>0</v>
      </c>
      <c r="BG476" s="194">
        <f>BF476</f>
        <v>0</v>
      </c>
    </row>
    <row r="477" ht="14.7" customHeight="1">
      <c r="A477" s="207"/>
      <c r="B477" s="194">
        <f>'Enter picks &amp; winners - Picks, '!E162</f>
        <v>0</v>
      </c>
      <c r="C477" s="194">
        <f>B477</f>
        <v>0</v>
      </c>
      <c r="D477" s="194">
        <f>C477</f>
        <v>0</v>
      </c>
      <c r="E477" s="194">
        <f>D477</f>
        <v>0</v>
      </c>
      <c r="F477" s="194">
        <f>E477</f>
        <v>0</v>
      </c>
      <c r="G477" s="194">
        <f>F477</f>
        <v>0</v>
      </c>
      <c r="H477" s="194">
        <f>G477</f>
        <v>0</v>
      </c>
      <c r="I477" s="194">
        <f>H477</f>
        <v>0</v>
      </c>
      <c r="J477" s="194">
        <f>I477</f>
        <v>0</v>
      </c>
      <c r="K477" s="194">
        <f>J477</f>
        <v>0</v>
      </c>
      <c r="L477" s="194">
        <f>K477</f>
        <v>0</v>
      </c>
      <c r="M477" s="194">
        <f>L477</f>
        <v>0</v>
      </c>
      <c r="N477" s="194">
        <f>M477</f>
        <v>0</v>
      </c>
      <c r="O477" s="194">
        <f>N477</f>
        <v>0</v>
      </c>
      <c r="P477" s="194">
        <f>O477</f>
        <v>0</v>
      </c>
      <c r="Q477" s="194">
        <f>P477</f>
        <v>0</v>
      </c>
      <c r="R477" s="194">
        <f>Q477</f>
        <v>0</v>
      </c>
      <c r="S477" s="194">
        <f>R477</f>
        <v>0</v>
      </c>
      <c r="T477" s="194">
        <f>S477</f>
        <v>0</v>
      </c>
      <c r="U477" s="194">
        <f>T477</f>
        <v>0</v>
      </c>
      <c r="V477" s="194">
        <f>U477</f>
        <v>0</v>
      </c>
      <c r="W477" s="194">
        <f>V477</f>
        <v>0</v>
      </c>
      <c r="X477" s="194">
        <f>W477</f>
        <v>0</v>
      </c>
      <c r="Y477" s="194">
        <f>X477</f>
        <v>0</v>
      </c>
      <c r="Z477" s="194">
        <f>Y477</f>
        <v>0</v>
      </c>
      <c r="AA477" s="194">
        <f>Z477</f>
        <v>0</v>
      </c>
      <c r="AB477" s="194">
        <f>AA477</f>
        <v>0</v>
      </c>
      <c r="AC477" s="194">
        <f>AB477</f>
        <v>0</v>
      </c>
      <c r="AD477" s="194">
        <f>AC477</f>
        <v>0</v>
      </c>
      <c r="AE477" s="194">
        <f>AD477</f>
        <v>0</v>
      </c>
      <c r="AF477" s="194">
        <f>AE477</f>
        <v>0</v>
      </c>
      <c r="AG477" s="194">
        <f>AF477</f>
        <v>0</v>
      </c>
      <c r="AH477" s="194">
        <f>AG477</f>
        <v>0</v>
      </c>
      <c r="AI477" s="194">
        <f>AH477</f>
        <v>0</v>
      </c>
      <c r="AJ477" s="194">
        <f>AI477</f>
        <v>0</v>
      </c>
      <c r="AK477" s="194">
        <f>AJ477</f>
        <v>0</v>
      </c>
      <c r="AL477" s="194">
        <f>AK477</f>
        <v>0</v>
      </c>
      <c r="AM477" s="194">
        <f>AL477</f>
        <v>0</v>
      </c>
      <c r="AN477" s="194">
        <f>AM477</f>
        <v>0</v>
      </c>
      <c r="AO477" s="194">
        <f>AN477</f>
        <v>0</v>
      </c>
      <c r="AP477" s="194">
        <f>AO477</f>
        <v>0</v>
      </c>
      <c r="AQ477" s="194">
        <f>AP477</f>
        <v>0</v>
      </c>
      <c r="AR477" s="194">
        <f>AQ477</f>
        <v>0</v>
      </c>
      <c r="AS477" s="194">
        <f>AR477</f>
        <v>0</v>
      </c>
      <c r="AT477" s="194">
        <f>AS477</f>
        <v>0</v>
      </c>
      <c r="AU477" s="194">
        <f>AT477</f>
        <v>0</v>
      </c>
      <c r="AV477" s="194">
        <f>AU477</f>
        <v>0</v>
      </c>
      <c r="AW477" s="194">
        <f>AV477</f>
        <v>0</v>
      </c>
      <c r="AX477" s="194">
        <f>AW477</f>
        <v>0</v>
      </c>
      <c r="AY477" s="194">
        <f>AX477</f>
        <v>0</v>
      </c>
      <c r="AZ477" s="194">
        <f>AY477</f>
        <v>0</v>
      </c>
      <c r="BA477" s="194">
        <f>AZ477</f>
        <v>0</v>
      </c>
      <c r="BB477" s="194">
        <f>BA477</f>
        <v>0</v>
      </c>
      <c r="BC477" s="194">
        <f>BB477</f>
        <v>0</v>
      </c>
      <c r="BD477" s="194">
        <f>BC477</f>
        <v>0</v>
      </c>
      <c r="BE477" s="194">
        <f>BD477</f>
        <v>0</v>
      </c>
      <c r="BF477" s="194">
        <f>BE477</f>
        <v>0</v>
      </c>
      <c r="BG477" s="194">
        <f>BF477</f>
        <v>0</v>
      </c>
    </row>
    <row r="478" ht="14.7" customHeight="1">
      <c r="A478" s="207"/>
      <c r="B478" s="194">
        <f>'Enter picks &amp; winners - Picks, '!E163</f>
        <v>0</v>
      </c>
      <c r="C478" s="194">
        <f>B478</f>
        <v>0</v>
      </c>
      <c r="D478" s="194">
        <f>C478</f>
        <v>0</v>
      </c>
      <c r="E478" s="194">
        <f>D478</f>
        <v>0</v>
      </c>
      <c r="F478" s="194">
        <f>E478</f>
        <v>0</v>
      </c>
      <c r="G478" s="194">
        <f>F478</f>
        <v>0</v>
      </c>
      <c r="H478" s="194">
        <f>G478</f>
        <v>0</v>
      </c>
      <c r="I478" s="194">
        <f>H478</f>
        <v>0</v>
      </c>
      <c r="J478" s="194">
        <f>I478</f>
        <v>0</v>
      </c>
      <c r="K478" s="194">
        <f>J478</f>
        <v>0</v>
      </c>
      <c r="L478" s="194">
        <f>K478</f>
        <v>0</v>
      </c>
      <c r="M478" s="194">
        <f>L478</f>
        <v>0</v>
      </c>
      <c r="N478" s="194">
        <f>M478</f>
        <v>0</v>
      </c>
      <c r="O478" s="194">
        <f>N478</f>
        <v>0</v>
      </c>
      <c r="P478" s="194">
        <f>O478</f>
        <v>0</v>
      </c>
      <c r="Q478" s="194">
        <f>P478</f>
        <v>0</v>
      </c>
      <c r="R478" s="194">
        <f>Q478</f>
        <v>0</v>
      </c>
      <c r="S478" s="194">
        <f>R478</f>
        <v>0</v>
      </c>
      <c r="T478" s="194">
        <f>S478</f>
        <v>0</v>
      </c>
      <c r="U478" s="194">
        <f>T478</f>
        <v>0</v>
      </c>
      <c r="V478" s="194">
        <f>U478</f>
        <v>0</v>
      </c>
      <c r="W478" s="194">
        <f>V478</f>
        <v>0</v>
      </c>
      <c r="X478" s="194">
        <f>W478</f>
        <v>0</v>
      </c>
      <c r="Y478" s="194">
        <f>X478</f>
        <v>0</v>
      </c>
      <c r="Z478" s="194">
        <f>Y478</f>
        <v>0</v>
      </c>
      <c r="AA478" s="194">
        <f>Z478</f>
        <v>0</v>
      </c>
      <c r="AB478" s="194">
        <f>AA478</f>
        <v>0</v>
      </c>
      <c r="AC478" s="194">
        <f>AB478</f>
        <v>0</v>
      </c>
      <c r="AD478" s="194">
        <f>AC478</f>
        <v>0</v>
      </c>
      <c r="AE478" s="194">
        <f>AD478</f>
        <v>0</v>
      </c>
      <c r="AF478" s="194">
        <f>AE478</f>
        <v>0</v>
      </c>
      <c r="AG478" s="194">
        <f>AF478</f>
        <v>0</v>
      </c>
      <c r="AH478" s="194">
        <f>AG478</f>
        <v>0</v>
      </c>
      <c r="AI478" s="194">
        <f>AH478</f>
        <v>0</v>
      </c>
      <c r="AJ478" s="194">
        <f>AI478</f>
        <v>0</v>
      </c>
      <c r="AK478" s="194">
        <f>AJ478</f>
        <v>0</v>
      </c>
      <c r="AL478" s="194">
        <f>AK478</f>
        <v>0</v>
      </c>
      <c r="AM478" s="194">
        <f>AL478</f>
        <v>0</v>
      </c>
      <c r="AN478" s="194">
        <f>AM478</f>
        <v>0</v>
      </c>
      <c r="AO478" s="194">
        <f>AN478</f>
        <v>0</v>
      </c>
      <c r="AP478" s="194">
        <f>AO478</f>
        <v>0</v>
      </c>
      <c r="AQ478" s="194">
        <f>AP478</f>
        <v>0</v>
      </c>
      <c r="AR478" s="194">
        <f>AQ478</f>
        <v>0</v>
      </c>
      <c r="AS478" s="194">
        <f>AR478</f>
        <v>0</v>
      </c>
      <c r="AT478" s="194">
        <f>AS478</f>
        <v>0</v>
      </c>
      <c r="AU478" s="194">
        <f>AT478</f>
        <v>0</v>
      </c>
      <c r="AV478" s="194">
        <f>AU478</f>
        <v>0</v>
      </c>
      <c r="AW478" s="194">
        <f>AV478</f>
        <v>0</v>
      </c>
      <c r="AX478" s="194">
        <f>AW478</f>
        <v>0</v>
      </c>
      <c r="AY478" s="194">
        <f>AX478</f>
        <v>0</v>
      </c>
      <c r="AZ478" s="194">
        <f>AY478</f>
        <v>0</v>
      </c>
      <c r="BA478" s="194">
        <f>AZ478</f>
        <v>0</v>
      </c>
      <c r="BB478" s="194">
        <f>BA478</f>
        <v>0</v>
      </c>
      <c r="BC478" s="194">
        <f>BB478</f>
        <v>0</v>
      </c>
      <c r="BD478" s="194">
        <f>BC478</f>
        <v>0</v>
      </c>
      <c r="BE478" s="194">
        <f>BD478</f>
        <v>0</v>
      </c>
      <c r="BF478" s="194">
        <f>BE478</f>
        <v>0</v>
      </c>
      <c r="BG478" s="194">
        <f>BF478</f>
        <v>0</v>
      </c>
    </row>
    <row r="479" ht="14.7" customHeight="1">
      <c r="A479" s="207"/>
      <c r="B479" s="194">
        <f>'Enter picks &amp; winners - Picks, '!E164</f>
        <v>0</v>
      </c>
      <c r="C479" s="194">
        <f>B479</f>
        <v>0</v>
      </c>
      <c r="D479" s="194">
        <f>C479</f>
        <v>0</v>
      </c>
      <c r="E479" s="194">
        <f>D479</f>
        <v>0</v>
      </c>
      <c r="F479" s="194">
        <f>E479</f>
        <v>0</v>
      </c>
      <c r="G479" s="194">
        <f>F479</f>
        <v>0</v>
      </c>
      <c r="H479" s="194">
        <f>G479</f>
        <v>0</v>
      </c>
      <c r="I479" s="194">
        <f>H479</f>
        <v>0</v>
      </c>
      <c r="J479" s="194">
        <f>I479</f>
        <v>0</v>
      </c>
      <c r="K479" s="194">
        <f>J479</f>
        <v>0</v>
      </c>
      <c r="L479" s="194">
        <f>K479</f>
        <v>0</v>
      </c>
      <c r="M479" s="194">
        <f>L479</f>
        <v>0</v>
      </c>
      <c r="N479" s="194">
        <f>M479</f>
        <v>0</v>
      </c>
      <c r="O479" s="194">
        <f>N479</f>
        <v>0</v>
      </c>
      <c r="P479" s="194">
        <f>O479</f>
        <v>0</v>
      </c>
      <c r="Q479" s="194">
        <f>P479</f>
        <v>0</v>
      </c>
      <c r="R479" s="194">
        <f>Q479</f>
        <v>0</v>
      </c>
      <c r="S479" s="194">
        <f>R479</f>
        <v>0</v>
      </c>
      <c r="T479" s="194">
        <f>S479</f>
        <v>0</v>
      </c>
      <c r="U479" s="194">
        <f>T479</f>
        <v>0</v>
      </c>
      <c r="V479" s="194">
        <f>U479</f>
        <v>0</v>
      </c>
      <c r="W479" s="194">
        <f>V479</f>
        <v>0</v>
      </c>
      <c r="X479" s="194">
        <f>W479</f>
        <v>0</v>
      </c>
      <c r="Y479" s="194">
        <f>X479</f>
        <v>0</v>
      </c>
      <c r="Z479" s="194">
        <f>Y479</f>
        <v>0</v>
      </c>
      <c r="AA479" s="194">
        <f>Z479</f>
        <v>0</v>
      </c>
      <c r="AB479" s="194">
        <f>AA479</f>
        <v>0</v>
      </c>
      <c r="AC479" s="194">
        <f>AB479</f>
        <v>0</v>
      </c>
      <c r="AD479" s="194">
        <f>AC479</f>
        <v>0</v>
      </c>
      <c r="AE479" s="194">
        <f>AD479</f>
        <v>0</v>
      </c>
      <c r="AF479" s="194">
        <f>AE479</f>
        <v>0</v>
      </c>
      <c r="AG479" s="194">
        <f>AF479</f>
        <v>0</v>
      </c>
      <c r="AH479" s="194">
        <f>AG479</f>
        <v>0</v>
      </c>
      <c r="AI479" s="194">
        <f>AH479</f>
        <v>0</v>
      </c>
      <c r="AJ479" s="194">
        <f>AI479</f>
        <v>0</v>
      </c>
      <c r="AK479" s="194">
        <f>AJ479</f>
        <v>0</v>
      </c>
      <c r="AL479" s="194">
        <f>AK479</f>
        <v>0</v>
      </c>
      <c r="AM479" s="194">
        <f>AL479</f>
        <v>0</v>
      </c>
      <c r="AN479" s="194">
        <f>AM479</f>
        <v>0</v>
      </c>
      <c r="AO479" s="194">
        <f>AN479</f>
        <v>0</v>
      </c>
      <c r="AP479" s="194">
        <f>AO479</f>
        <v>0</v>
      </c>
      <c r="AQ479" s="194">
        <f>AP479</f>
        <v>0</v>
      </c>
      <c r="AR479" s="194">
        <f>AQ479</f>
        <v>0</v>
      </c>
      <c r="AS479" s="194">
        <f>AR479</f>
        <v>0</v>
      </c>
      <c r="AT479" s="194">
        <f>AS479</f>
        <v>0</v>
      </c>
      <c r="AU479" s="194">
        <f>AT479</f>
        <v>0</v>
      </c>
      <c r="AV479" s="194">
        <f>AU479</f>
        <v>0</v>
      </c>
      <c r="AW479" s="194">
        <f>AV479</f>
        <v>0</v>
      </c>
      <c r="AX479" s="194">
        <f>AW479</f>
        <v>0</v>
      </c>
      <c r="AY479" s="194">
        <f>AX479</f>
        <v>0</v>
      </c>
      <c r="AZ479" s="194">
        <f>AY479</f>
        <v>0</v>
      </c>
      <c r="BA479" s="194">
        <f>AZ479</f>
        <v>0</v>
      </c>
      <c r="BB479" s="194">
        <f>BA479</f>
        <v>0</v>
      </c>
      <c r="BC479" s="194">
        <f>BB479</f>
        <v>0</v>
      </c>
      <c r="BD479" s="194">
        <f>BC479</f>
        <v>0</v>
      </c>
      <c r="BE479" s="194">
        <f>BD479</f>
        <v>0</v>
      </c>
      <c r="BF479" s="194">
        <f>BE479</f>
        <v>0</v>
      </c>
      <c r="BG479" s="194">
        <f>BF479</f>
        <v>0</v>
      </c>
    </row>
    <row r="480" ht="14.7" customHeight="1">
      <c r="A480" s="207"/>
      <c r="B480" s="194">
        <f>'Enter picks &amp; winners - Picks, '!E165</f>
        <v>0</v>
      </c>
      <c r="C480" s="194">
        <f>B480</f>
        <v>0</v>
      </c>
      <c r="D480" s="194">
        <f>C480</f>
        <v>0</v>
      </c>
      <c r="E480" s="194">
        <f>D480</f>
        <v>0</v>
      </c>
      <c r="F480" s="194">
        <f>E480</f>
        <v>0</v>
      </c>
      <c r="G480" s="194">
        <f>F480</f>
        <v>0</v>
      </c>
      <c r="H480" s="194">
        <f>G480</f>
        <v>0</v>
      </c>
      <c r="I480" s="194">
        <f>H480</f>
        <v>0</v>
      </c>
      <c r="J480" s="194">
        <f>I480</f>
        <v>0</v>
      </c>
      <c r="K480" s="194">
        <f>J480</f>
        <v>0</v>
      </c>
      <c r="L480" s="194">
        <f>K480</f>
        <v>0</v>
      </c>
      <c r="M480" s="194">
        <f>L480</f>
        <v>0</v>
      </c>
      <c r="N480" s="194">
        <f>M480</f>
        <v>0</v>
      </c>
      <c r="O480" s="194">
        <f>N480</f>
        <v>0</v>
      </c>
      <c r="P480" s="194">
        <f>O480</f>
        <v>0</v>
      </c>
      <c r="Q480" s="194">
        <f>P480</f>
        <v>0</v>
      </c>
      <c r="R480" s="194">
        <f>Q480</f>
        <v>0</v>
      </c>
      <c r="S480" s="194">
        <f>R480</f>
        <v>0</v>
      </c>
      <c r="T480" s="194">
        <f>S480</f>
        <v>0</v>
      </c>
      <c r="U480" s="194">
        <f>T480</f>
        <v>0</v>
      </c>
      <c r="V480" s="194">
        <f>U480</f>
        <v>0</v>
      </c>
      <c r="W480" s="194">
        <f>V480</f>
        <v>0</v>
      </c>
      <c r="X480" s="194">
        <f>W480</f>
        <v>0</v>
      </c>
      <c r="Y480" s="194">
        <f>X480</f>
        <v>0</v>
      </c>
      <c r="Z480" s="194">
        <f>Y480</f>
        <v>0</v>
      </c>
      <c r="AA480" s="194">
        <f>Z480</f>
        <v>0</v>
      </c>
      <c r="AB480" s="194">
        <f>AA480</f>
        <v>0</v>
      </c>
      <c r="AC480" s="194">
        <f>AB480</f>
        <v>0</v>
      </c>
      <c r="AD480" s="194">
        <f>AC480</f>
        <v>0</v>
      </c>
      <c r="AE480" s="194">
        <f>AD480</f>
        <v>0</v>
      </c>
      <c r="AF480" s="194">
        <f>AE480</f>
        <v>0</v>
      </c>
      <c r="AG480" s="194">
        <f>AF480</f>
        <v>0</v>
      </c>
      <c r="AH480" s="194">
        <f>AG480</f>
        <v>0</v>
      </c>
      <c r="AI480" s="194">
        <f>AH480</f>
        <v>0</v>
      </c>
      <c r="AJ480" s="194">
        <f>AI480</f>
        <v>0</v>
      </c>
      <c r="AK480" s="194">
        <f>AJ480</f>
        <v>0</v>
      </c>
      <c r="AL480" s="194">
        <f>AK480</f>
        <v>0</v>
      </c>
      <c r="AM480" s="194">
        <f>AL480</f>
        <v>0</v>
      </c>
      <c r="AN480" s="194">
        <f>AM480</f>
        <v>0</v>
      </c>
      <c r="AO480" s="194">
        <f>AN480</f>
        <v>0</v>
      </c>
      <c r="AP480" s="194">
        <f>AO480</f>
        <v>0</v>
      </c>
      <c r="AQ480" s="194">
        <f>AP480</f>
        <v>0</v>
      </c>
      <c r="AR480" s="194">
        <f>AQ480</f>
        <v>0</v>
      </c>
      <c r="AS480" s="194">
        <f>AR480</f>
        <v>0</v>
      </c>
      <c r="AT480" s="194">
        <f>AS480</f>
        <v>0</v>
      </c>
      <c r="AU480" s="194">
        <f>AT480</f>
        <v>0</v>
      </c>
      <c r="AV480" s="194">
        <f>AU480</f>
        <v>0</v>
      </c>
      <c r="AW480" s="194">
        <f>AV480</f>
        <v>0</v>
      </c>
      <c r="AX480" s="194">
        <f>AW480</f>
        <v>0</v>
      </c>
      <c r="AY480" s="194">
        <f>AX480</f>
        <v>0</v>
      </c>
      <c r="AZ480" s="194">
        <f>AY480</f>
        <v>0</v>
      </c>
      <c r="BA480" s="194">
        <f>AZ480</f>
        <v>0</v>
      </c>
      <c r="BB480" s="194">
        <f>BA480</f>
        <v>0</v>
      </c>
      <c r="BC480" s="194">
        <f>BB480</f>
        <v>0</v>
      </c>
      <c r="BD480" s="194">
        <f>BC480</f>
        <v>0</v>
      </c>
      <c r="BE480" s="194">
        <f>BD480</f>
        <v>0</v>
      </c>
      <c r="BF480" s="194">
        <f>BE480</f>
        <v>0</v>
      </c>
      <c r="BG480" s="194">
        <f>BF480</f>
        <v>0</v>
      </c>
    </row>
    <row r="481" ht="14.7" customHeight="1">
      <c r="A481" s="207"/>
      <c r="B481" s="194">
        <f>'Enter picks &amp; winners - Picks, '!E166</f>
        <v>0</v>
      </c>
      <c r="C481" s="194">
        <f>B481</f>
        <v>0</v>
      </c>
      <c r="D481" s="194">
        <f>C481</f>
        <v>0</v>
      </c>
      <c r="E481" s="194">
        <f>D481</f>
        <v>0</v>
      </c>
      <c r="F481" s="194">
        <f>E481</f>
        <v>0</v>
      </c>
      <c r="G481" s="194">
        <f>F481</f>
        <v>0</v>
      </c>
      <c r="H481" s="194">
        <f>G481</f>
        <v>0</v>
      </c>
      <c r="I481" s="194">
        <f>H481</f>
        <v>0</v>
      </c>
      <c r="J481" s="194">
        <f>I481</f>
        <v>0</v>
      </c>
      <c r="K481" s="194">
        <f>J481</f>
        <v>0</v>
      </c>
      <c r="L481" s="194">
        <f>K481</f>
        <v>0</v>
      </c>
      <c r="M481" s="194">
        <f>L481</f>
        <v>0</v>
      </c>
      <c r="N481" s="194">
        <f>M481</f>
        <v>0</v>
      </c>
      <c r="O481" s="194">
        <f>N481</f>
        <v>0</v>
      </c>
      <c r="P481" s="194">
        <f>O481</f>
        <v>0</v>
      </c>
      <c r="Q481" s="194">
        <f>P481</f>
        <v>0</v>
      </c>
      <c r="R481" s="194">
        <f>Q481</f>
        <v>0</v>
      </c>
      <c r="S481" s="194">
        <f>R481</f>
        <v>0</v>
      </c>
      <c r="T481" s="194">
        <f>S481</f>
        <v>0</v>
      </c>
      <c r="U481" s="194">
        <f>T481</f>
        <v>0</v>
      </c>
      <c r="V481" s="194">
        <f>U481</f>
        <v>0</v>
      </c>
      <c r="W481" s="194">
        <f>V481</f>
        <v>0</v>
      </c>
      <c r="X481" s="194">
        <f>W481</f>
        <v>0</v>
      </c>
      <c r="Y481" s="194">
        <f>X481</f>
        <v>0</v>
      </c>
      <c r="Z481" s="194">
        <f>Y481</f>
        <v>0</v>
      </c>
      <c r="AA481" s="194">
        <f>Z481</f>
        <v>0</v>
      </c>
      <c r="AB481" s="194">
        <f>AA481</f>
        <v>0</v>
      </c>
      <c r="AC481" s="194">
        <f>AB481</f>
        <v>0</v>
      </c>
      <c r="AD481" s="194">
        <f>AC481</f>
        <v>0</v>
      </c>
      <c r="AE481" s="194">
        <f>AD481</f>
        <v>0</v>
      </c>
      <c r="AF481" s="194">
        <f>AE481</f>
        <v>0</v>
      </c>
      <c r="AG481" s="194">
        <f>AF481</f>
        <v>0</v>
      </c>
      <c r="AH481" s="194">
        <f>AG481</f>
        <v>0</v>
      </c>
      <c r="AI481" s="194">
        <f>AH481</f>
        <v>0</v>
      </c>
      <c r="AJ481" s="194">
        <f>AI481</f>
        <v>0</v>
      </c>
      <c r="AK481" s="194">
        <f>AJ481</f>
        <v>0</v>
      </c>
      <c r="AL481" s="194">
        <f>AK481</f>
        <v>0</v>
      </c>
      <c r="AM481" s="194">
        <f>AL481</f>
        <v>0</v>
      </c>
      <c r="AN481" s="194">
        <f>AM481</f>
        <v>0</v>
      </c>
      <c r="AO481" s="194">
        <f>AN481</f>
        <v>0</v>
      </c>
      <c r="AP481" s="194">
        <f>AO481</f>
        <v>0</v>
      </c>
      <c r="AQ481" s="194">
        <f>AP481</f>
        <v>0</v>
      </c>
      <c r="AR481" s="194">
        <f>AQ481</f>
        <v>0</v>
      </c>
      <c r="AS481" s="194">
        <f>AR481</f>
        <v>0</v>
      </c>
      <c r="AT481" s="194">
        <f>AS481</f>
        <v>0</v>
      </c>
      <c r="AU481" s="194">
        <f>AT481</f>
        <v>0</v>
      </c>
      <c r="AV481" s="194">
        <f>AU481</f>
        <v>0</v>
      </c>
      <c r="AW481" s="194">
        <f>AV481</f>
        <v>0</v>
      </c>
      <c r="AX481" s="194">
        <f>AW481</f>
        <v>0</v>
      </c>
      <c r="AY481" s="194">
        <f>AX481</f>
        <v>0</v>
      </c>
      <c r="AZ481" s="194">
        <f>AY481</f>
        <v>0</v>
      </c>
      <c r="BA481" s="194">
        <f>AZ481</f>
        <v>0</v>
      </c>
      <c r="BB481" s="194">
        <f>BA481</f>
        <v>0</v>
      </c>
      <c r="BC481" s="194">
        <f>BB481</f>
        <v>0</v>
      </c>
      <c r="BD481" s="194">
        <f>BC481</f>
        <v>0</v>
      </c>
      <c r="BE481" s="194">
        <f>BD481</f>
        <v>0</v>
      </c>
      <c r="BF481" s="194">
        <f>BE481</f>
        <v>0</v>
      </c>
      <c r="BG481" s="194">
        <f>BF481</f>
        <v>0</v>
      </c>
    </row>
    <row r="482" ht="14.7" customHeight="1">
      <c r="A482" s="207"/>
      <c r="B482" s="194">
        <f>'Enter picks &amp; winners - Picks, '!E167</f>
        <v>0</v>
      </c>
      <c r="C482" s="194">
        <f>B482</f>
        <v>0</v>
      </c>
      <c r="D482" s="194">
        <f>C482</f>
        <v>0</v>
      </c>
      <c r="E482" s="194">
        <f>D482</f>
        <v>0</v>
      </c>
      <c r="F482" s="194">
        <f>E482</f>
        <v>0</v>
      </c>
      <c r="G482" s="194">
        <f>F482</f>
        <v>0</v>
      </c>
      <c r="H482" s="194">
        <f>G482</f>
        <v>0</v>
      </c>
      <c r="I482" s="194">
        <f>H482</f>
        <v>0</v>
      </c>
      <c r="J482" s="194">
        <f>I482</f>
        <v>0</v>
      </c>
      <c r="K482" s="194">
        <f>J482</f>
        <v>0</v>
      </c>
      <c r="L482" s="194">
        <f>K482</f>
        <v>0</v>
      </c>
      <c r="M482" s="194">
        <f>L482</f>
        <v>0</v>
      </c>
      <c r="N482" s="194">
        <f>M482</f>
        <v>0</v>
      </c>
      <c r="O482" s="194">
        <f>N482</f>
        <v>0</v>
      </c>
      <c r="P482" s="194">
        <f>O482</f>
        <v>0</v>
      </c>
      <c r="Q482" s="194">
        <f>P482</f>
        <v>0</v>
      </c>
      <c r="R482" s="194">
        <f>Q482</f>
        <v>0</v>
      </c>
      <c r="S482" s="194">
        <f>R482</f>
        <v>0</v>
      </c>
      <c r="T482" s="194">
        <f>S482</f>
        <v>0</v>
      </c>
      <c r="U482" s="194">
        <f>T482</f>
        <v>0</v>
      </c>
      <c r="V482" s="194">
        <f>U482</f>
        <v>0</v>
      </c>
      <c r="W482" s="194">
        <f>V482</f>
        <v>0</v>
      </c>
      <c r="X482" s="194">
        <f>W482</f>
        <v>0</v>
      </c>
      <c r="Y482" s="194">
        <f>X482</f>
        <v>0</v>
      </c>
      <c r="Z482" s="194">
        <f>Y482</f>
        <v>0</v>
      </c>
      <c r="AA482" s="194">
        <f>Z482</f>
        <v>0</v>
      </c>
      <c r="AB482" s="194">
        <f>AA482</f>
        <v>0</v>
      </c>
      <c r="AC482" s="194">
        <f>AB482</f>
        <v>0</v>
      </c>
      <c r="AD482" s="194">
        <f>AC482</f>
        <v>0</v>
      </c>
      <c r="AE482" s="194">
        <f>AD482</f>
        <v>0</v>
      </c>
      <c r="AF482" s="194">
        <f>AE482</f>
        <v>0</v>
      </c>
      <c r="AG482" s="194">
        <f>AF482</f>
        <v>0</v>
      </c>
      <c r="AH482" s="194">
        <f>AG482</f>
        <v>0</v>
      </c>
      <c r="AI482" s="194">
        <f>AH482</f>
        <v>0</v>
      </c>
      <c r="AJ482" s="194">
        <f>AI482</f>
        <v>0</v>
      </c>
      <c r="AK482" s="194">
        <f>AJ482</f>
        <v>0</v>
      </c>
      <c r="AL482" s="194">
        <f>AK482</f>
        <v>0</v>
      </c>
      <c r="AM482" s="194">
        <f>AL482</f>
        <v>0</v>
      </c>
      <c r="AN482" s="194">
        <f>AM482</f>
        <v>0</v>
      </c>
      <c r="AO482" s="194">
        <f>AN482</f>
        <v>0</v>
      </c>
      <c r="AP482" s="194">
        <f>AO482</f>
        <v>0</v>
      </c>
      <c r="AQ482" s="194">
        <f>AP482</f>
        <v>0</v>
      </c>
      <c r="AR482" s="194">
        <f>AQ482</f>
        <v>0</v>
      </c>
      <c r="AS482" s="194">
        <f>AR482</f>
        <v>0</v>
      </c>
      <c r="AT482" s="194">
        <f>AS482</f>
        <v>0</v>
      </c>
      <c r="AU482" s="194">
        <f>AT482</f>
        <v>0</v>
      </c>
      <c r="AV482" s="194">
        <f>AU482</f>
        <v>0</v>
      </c>
      <c r="AW482" s="194">
        <f>AV482</f>
        <v>0</v>
      </c>
      <c r="AX482" s="194">
        <f>AW482</f>
        <v>0</v>
      </c>
      <c r="AY482" s="194">
        <f>AX482</f>
        <v>0</v>
      </c>
      <c r="AZ482" s="194">
        <f>AY482</f>
        <v>0</v>
      </c>
      <c r="BA482" s="194">
        <f>AZ482</f>
        <v>0</v>
      </c>
      <c r="BB482" s="194">
        <f>BA482</f>
        <v>0</v>
      </c>
      <c r="BC482" s="194">
        <f>BB482</f>
        <v>0</v>
      </c>
      <c r="BD482" s="194">
        <f>BC482</f>
        <v>0</v>
      </c>
      <c r="BE482" s="194">
        <f>BD482</f>
        <v>0</v>
      </c>
      <c r="BF482" s="194">
        <f>BE482</f>
        <v>0</v>
      </c>
      <c r="BG482" s="194">
        <f>BF482</f>
        <v>0</v>
      </c>
    </row>
    <row r="483" ht="14.7" customHeight="1">
      <c r="A483" s="207"/>
      <c r="B483" s="194">
        <f>'Enter picks &amp; winners - Picks, '!E168</f>
        <v>0</v>
      </c>
      <c r="C483" s="194">
        <f>B483</f>
        <v>0</v>
      </c>
      <c r="D483" s="194">
        <f>C483</f>
        <v>0</v>
      </c>
      <c r="E483" s="194">
        <f>D483</f>
        <v>0</v>
      </c>
      <c r="F483" s="194">
        <f>E483</f>
        <v>0</v>
      </c>
      <c r="G483" s="194">
        <f>F483</f>
        <v>0</v>
      </c>
      <c r="H483" s="194">
        <f>G483</f>
        <v>0</v>
      </c>
      <c r="I483" s="194">
        <f>H483</f>
        <v>0</v>
      </c>
      <c r="J483" s="194">
        <f>I483</f>
        <v>0</v>
      </c>
      <c r="K483" s="194">
        <f>J483</f>
        <v>0</v>
      </c>
      <c r="L483" s="194">
        <f>K483</f>
        <v>0</v>
      </c>
      <c r="M483" s="194">
        <f>L483</f>
        <v>0</v>
      </c>
      <c r="N483" s="194">
        <f>M483</f>
        <v>0</v>
      </c>
      <c r="O483" s="194">
        <f>N483</f>
        <v>0</v>
      </c>
      <c r="P483" s="194">
        <f>O483</f>
        <v>0</v>
      </c>
      <c r="Q483" s="194">
        <f>P483</f>
        <v>0</v>
      </c>
      <c r="R483" s="194">
        <f>Q483</f>
        <v>0</v>
      </c>
      <c r="S483" s="194">
        <f>R483</f>
        <v>0</v>
      </c>
      <c r="T483" s="194">
        <f>S483</f>
        <v>0</v>
      </c>
      <c r="U483" s="194">
        <f>T483</f>
        <v>0</v>
      </c>
      <c r="V483" s="194">
        <f>U483</f>
        <v>0</v>
      </c>
      <c r="W483" s="194">
        <f>V483</f>
        <v>0</v>
      </c>
      <c r="X483" s="194">
        <f>W483</f>
        <v>0</v>
      </c>
      <c r="Y483" s="194">
        <f>X483</f>
        <v>0</v>
      </c>
      <c r="Z483" s="194">
        <f>Y483</f>
        <v>0</v>
      </c>
      <c r="AA483" s="194">
        <f>Z483</f>
        <v>0</v>
      </c>
      <c r="AB483" s="194">
        <f>AA483</f>
        <v>0</v>
      </c>
      <c r="AC483" s="194">
        <f>AB483</f>
        <v>0</v>
      </c>
      <c r="AD483" s="194">
        <f>AC483</f>
        <v>0</v>
      </c>
      <c r="AE483" s="194">
        <f>AD483</f>
        <v>0</v>
      </c>
      <c r="AF483" s="194">
        <f>AE483</f>
        <v>0</v>
      </c>
      <c r="AG483" s="194">
        <f>AF483</f>
        <v>0</v>
      </c>
      <c r="AH483" s="194">
        <f>AG483</f>
        <v>0</v>
      </c>
      <c r="AI483" s="194">
        <f>AH483</f>
        <v>0</v>
      </c>
      <c r="AJ483" s="194">
        <f>AI483</f>
        <v>0</v>
      </c>
      <c r="AK483" s="194">
        <f>AJ483</f>
        <v>0</v>
      </c>
      <c r="AL483" s="194">
        <f>AK483</f>
        <v>0</v>
      </c>
      <c r="AM483" s="194">
        <f>AL483</f>
        <v>0</v>
      </c>
      <c r="AN483" s="194">
        <f>AM483</f>
        <v>0</v>
      </c>
      <c r="AO483" s="194">
        <f>AN483</f>
        <v>0</v>
      </c>
      <c r="AP483" s="194">
        <f>AO483</f>
        <v>0</v>
      </c>
      <c r="AQ483" s="194">
        <f>AP483</f>
        <v>0</v>
      </c>
      <c r="AR483" s="194">
        <f>AQ483</f>
        <v>0</v>
      </c>
      <c r="AS483" s="194">
        <f>AR483</f>
        <v>0</v>
      </c>
      <c r="AT483" s="194">
        <f>AS483</f>
        <v>0</v>
      </c>
      <c r="AU483" s="194">
        <f>AT483</f>
        <v>0</v>
      </c>
      <c r="AV483" s="194">
        <f>AU483</f>
        <v>0</v>
      </c>
      <c r="AW483" s="194">
        <f>AV483</f>
        <v>0</v>
      </c>
      <c r="AX483" s="194">
        <f>AW483</f>
        <v>0</v>
      </c>
      <c r="AY483" s="194">
        <f>AX483</f>
        <v>0</v>
      </c>
      <c r="AZ483" s="194">
        <f>AY483</f>
        <v>0</v>
      </c>
      <c r="BA483" s="194">
        <f>AZ483</f>
        <v>0</v>
      </c>
      <c r="BB483" s="194">
        <f>BA483</f>
        <v>0</v>
      </c>
      <c r="BC483" s="194">
        <f>BB483</f>
        <v>0</v>
      </c>
      <c r="BD483" s="194">
        <f>BC483</f>
        <v>0</v>
      </c>
      <c r="BE483" s="194">
        <f>BD483</f>
        <v>0</v>
      </c>
      <c r="BF483" s="194">
        <f>BE483</f>
        <v>0</v>
      </c>
      <c r="BG483" s="194">
        <f>BF483</f>
        <v>0</v>
      </c>
    </row>
    <row r="484" ht="14.7" customHeight="1">
      <c r="A484" s="207"/>
      <c r="B484" s="194">
        <f>'Enter picks &amp; winners - Picks, '!E169</f>
        <v>0</v>
      </c>
      <c r="C484" s="194">
        <f>B484</f>
        <v>0</v>
      </c>
      <c r="D484" s="194">
        <f>C484</f>
        <v>0</v>
      </c>
      <c r="E484" s="194">
        <f>D484</f>
        <v>0</v>
      </c>
      <c r="F484" s="194">
        <f>E484</f>
        <v>0</v>
      </c>
      <c r="G484" s="194">
        <f>F484</f>
        <v>0</v>
      </c>
      <c r="H484" s="194">
        <f>G484</f>
        <v>0</v>
      </c>
      <c r="I484" s="194">
        <f>H484</f>
        <v>0</v>
      </c>
      <c r="J484" s="194">
        <f>I484</f>
        <v>0</v>
      </c>
      <c r="K484" s="194">
        <f>J484</f>
        <v>0</v>
      </c>
      <c r="L484" s="194">
        <f>K484</f>
        <v>0</v>
      </c>
      <c r="M484" s="194">
        <f>L484</f>
        <v>0</v>
      </c>
      <c r="N484" s="194">
        <f>M484</f>
        <v>0</v>
      </c>
      <c r="O484" s="194">
        <f>N484</f>
        <v>0</v>
      </c>
      <c r="P484" s="194">
        <f>O484</f>
        <v>0</v>
      </c>
      <c r="Q484" s="194">
        <f>P484</f>
        <v>0</v>
      </c>
      <c r="R484" s="194">
        <f>Q484</f>
        <v>0</v>
      </c>
      <c r="S484" s="194">
        <f>R484</f>
        <v>0</v>
      </c>
      <c r="T484" s="194">
        <f>S484</f>
        <v>0</v>
      </c>
      <c r="U484" s="194">
        <f>T484</f>
        <v>0</v>
      </c>
      <c r="V484" s="194">
        <f>U484</f>
        <v>0</v>
      </c>
      <c r="W484" s="194">
        <f>V484</f>
        <v>0</v>
      </c>
      <c r="X484" s="194">
        <f>W484</f>
        <v>0</v>
      </c>
      <c r="Y484" s="194">
        <f>X484</f>
        <v>0</v>
      </c>
      <c r="Z484" s="194">
        <f>Y484</f>
        <v>0</v>
      </c>
      <c r="AA484" s="194">
        <f>Z484</f>
        <v>0</v>
      </c>
      <c r="AB484" s="194">
        <f>AA484</f>
        <v>0</v>
      </c>
      <c r="AC484" s="194">
        <f>AB484</f>
        <v>0</v>
      </c>
      <c r="AD484" s="194">
        <f>AC484</f>
        <v>0</v>
      </c>
      <c r="AE484" s="194">
        <f>AD484</f>
        <v>0</v>
      </c>
      <c r="AF484" s="194">
        <f>AE484</f>
        <v>0</v>
      </c>
      <c r="AG484" s="194">
        <f>AF484</f>
        <v>0</v>
      </c>
      <c r="AH484" s="194">
        <f>AG484</f>
        <v>0</v>
      </c>
      <c r="AI484" s="194">
        <f>AH484</f>
        <v>0</v>
      </c>
      <c r="AJ484" s="194">
        <f>AI484</f>
        <v>0</v>
      </c>
      <c r="AK484" s="194">
        <f>AJ484</f>
        <v>0</v>
      </c>
      <c r="AL484" s="194">
        <f>AK484</f>
        <v>0</v>
      </c>
      <c r="AM484" s="194">
        <f>AL484</f>
        <v>0</v>
      </c>
      <c r="AN484" s="194">
        <f>AM484</f>
        <v>0</v>
      </c>
      <c r="AO484" s="194">
        <f>AN484</f>
        <v>0</v>
      </c>
      <c r="AP484" s="194">
        <f>AO484</f>
        <v>0</v>
      </c>
      <c r="AQ484" s="194">
        <f>AP484</f>
        <v>0</v>
      </c>
      <c r="AR484" s="194">
        <f>AQ484</f>
        <v>0</v>
      </c>
      <c r="AS484" s="194">
        <f>AR484</f>
        <v>0</v>
      </c>
      <c r="AT484" s="194">
        <f>AS484</f>
        <v>0</v>
      </c>
      <c r="AU484" s="194">
        <f>AT484</f>
        <v>0</v>
      </c>
      <c r="AV484" s="194">
        <f>AU484</f>
        <v>0</v>
      </c>
      <c r="AW484" s="194">
        <f>AV484</f>
        <v>0</v>
      </c>
      <c r="AX484" s="194">
        <f>AW484</f>
        <v>0</v>
      </c>
      <c r="AY484" s="194">
        <f>AX484</f>
        <v>0</v>
      </c>
      <c r="AZ484" s="194">
        <f>AY484</f>
        <v>0</v>
      </c>
      <c r="BA484" s="194">
        <f>AZ484</f>
        <v>0</v>
      </c>
      <c r="BB484" s="194">
        <f>BA484</f>
        <v>0</v>
      </c>
      <c r="BC484" s="194">
        <f>BB484</f>
        <v>0</v>
      </c>
      <c r="BD484" s="194">
        <f>BC484</f>
        <v>0</v>
      </c>
      <c r="BE484" s="194">
        <f>BD484</f>
        <v>0</v>
      </c>
      <c r="BF484" s="194">
        <f>BE484</f>
        <v>0</v>
      </c>
      <c r="BG484" s="194">
        <f>BF484</f>
        <v>0</v>
      </c>
    </row>
    <row r="485" ht="14.7" customHeight="1">
      <c r="A485" s="207"/>
      <c r="B485" s="194">
        <f>'Enter picks &amp; winners - Picks, '!E170</f>
        <v>0</v>
      </c>
      <c r="C485" s="194">
        <f>B485</f>
        <v>0</v>
      </c>
      <c r="D485" s="194">
        <f>C485</f>
        <v>0</v>
      </c>
      <c r="E485" s="194">
        <f>D485</f>
        <v>0</v>
      </c>
      <c r="F485" s="194">
        <f>E485</f>
        <v>0</v>
      </c>
      <c r="G485" s="194">
        <f>F485</f>
        <v>0</v>
      </c>
      <c r="H485" s="194">
        <f>G485</f>
        <v>0</v>
      </c>
      <c r="I485" s="194">
        <f>H485</f>
        <v>0</v>
      </c>
      <c r="J485" s="194">
        <f>I485</f>
        <v>0</v>
      </c>
      <c r="K485" s="194">
        <f>J485</f>
        <v>0</v>
      </c>
      <c r="L485" s="194">
        <f>K485</f>
        <v>0</v>
      </c>
      <c r="M485" s="194">
        <f>L485</f>
        <v>0</v>
      </c>
      <c r="N485" s="194">
        <f>M485</f>
        <v>0</v>
      </c>
      <c r="O485" s="194">
        <f>N485</f>
        <v>0</v>
      </c>
      <c r="P485" s="194">
        <f>O485</f>
        <v>0</v>
      </c>
      <c r="Q485" s="194">
        <f>P485</f>
        <v>0</v>
      </c>
      <c r="R485" s="194">
        <f>Q485</f>
        <v>0</v>
      </c>
      <c r="S485" s="194">
        <f>R485</f>
        <v>0</v>
      </c>
      <c r="T485" s="194">
        <f>S485</f>
        <v>0</v>
      </c>
      <c r="U485" s="194">
        <f>T485</f>
        <v>0</v>
      </c>
      <c r="V485" s="194">
        <f>U485</f>
        <v>0</v>
      </c>
      <c r="W485" s="194">
        <f>V485</f>
        <v>0</v>
      </c>
      <c r="X485" s="194">
        <f>W485</f>
        <v>0</v>
      </c>
      <c r="Y485" s="194">
        <f>X485</f>
        <v>0</v>
      </c>
      <c r="Z485" s="194">
        <f>Y485</f>
        <v>0</v>
      </c>
      <c r="AA485" s="194">
        <f>Z485</f>
        <v>0</v>
      </c>
      <c r="AB485" s="194">
        <f>AA485</f>
        <v>0</v>
      </c>
      <c r="AC485" s="194">
        <f>AB485</f>
        <v>0</v>
      </c>
      <c r="AD485" s="194">
        <f>AC485</f>
        <v>0</v>
      </c>
      <c r="AE485" s="194">
        <f>AD485</f>
        <v>0</v>
      </c>
      <c r="AF485" s="194">
        <f>AE485</f>
        <v>0</v>
      </c>
      <c r="AG485" s="194">
        <f>AF485</f>
        <v>0</v>
      </c>
      <c r="AH485" s="194">
        <f>AG485</f>
        <v>0</v>
      </c>
      <c r="AI485" s="194">
        <f>AH485</f>
        <v>0</v>
      </c>
      <c r="AJ485" s="194">
        <f>AI485</f>
        <v>0</v>
      </c>
      <c r="AK485" s="194">
        <f>AJ485</f>
        <v>0</v>
      </c>
      <c r="AL485" s="194">
        <f>AK485</f>
        <v>0</v>
      </c>
      <c r="AM485" s="194">
        <f>AL485</f>
        <v>0</v>
      </c>
      <c r="AN485" s="194">
        <f>AM485</f>
        <v>0</v>
      </c>
      <c r="AO485" s="194">
        <f>AN485</f>
        <v>0</v>
      </c>
      <c r="AP485" s="194">
        <f>AO485</f>
        <v>0</v>
      </c>
      <c r="AQ485" s="194">
        <f>AP485</f>
        <v>0</v>
      </c>
      <c r="AR485" s="194">
        <f>AQ485</f>
        <v>0</v>
      </c>
      <c r="AS485" s="194">
        <f>AR485</f>
        <v>0</v>
      </c>
      <c r="AT485" s="194">
        <f>AS485</f>
        <v>0</v>
      </c>
      <c r="AU485" s="194">
        <f>AT485</f>
        <v>0</v>
      </c>
      <c r="AV485" s="194">
        <f>AU485</f>
        <v>0</v>
      </c>
      <c r="AW485" s="194">
        <f>AV485</f>
        <v>0</v>
      </c>
      <c r="AX485" s="194">
        <f>AW485</f>
        <v>0</v>
      </c>
      <c r="AY485" s="194">
        <f>AX485</f>
        <v>0</v>
      </c>
      <c r="AZ485" s="194">
        <f>AY485</f>
        <v>0</v>
      </c>
      <c r="BA485" s="194">
        <f>AZ485</f>
        <v>0</v>
      </c>
      <c r="BB485" s="194">
        <f>BA485</f>
        <v>0</v>
      </c>
      <c r="BC485" s="194">
        <f>BB485</f>
        <v>0</v>
      </c>
      <c r="BD485" s="194">
        <f>BC485</f>
        <v>0</v>
      </c>
      <c r="BE485" s="194">
        <f>BD485</f>
        <v>0</v>
      </c>
      <c r="BF485" s="194">
        <f>BE485</f>
        <v>0</v>
      </c>
      <c r="BG485" s="194">
        <f>BF485</f>
        <v>0</v>
      </c>
    </row>
    <row r="486" ht="14.7" customHeight="1">
      <c r="A486" s="207"/>
      <c r="B486" s="194">
        <f>'Enter picks &amp; winners - Picks, '!E171</f>
        <v>0</v>
      </c>
      <c r="C486" s="194">
        <f>B486</f>
        <v>0</v>
      </c>
      <c r="D486" s="194">
        <f>C486</f>
        <v>0</v>
      </c>
      <c r="E486" s="194">
        <f>D486</f>
        <v>0</v>
      </c>
      <c r="F486" s="194">
        <f>E486</f>
        <v>0</v>
      </c>
      <c r="G486" s="194">
        <f>F486</f>
        <v>0</v>
      </c>
      <c r="H486" s="194">
        <f>G486</f>
        <v>0</v>
      </c>
      <c r="I486" s="194">
        <f>H486</f>
        <v>0</v>
      </c>
      <c r="J486" s="194">
        <f>I486</f>
        <v>0</v>
      </c>
      <c r="K486" s="194">
        <f>J486</f>
        <v>0</v>
      </c>
      <c r="L486" s="194">
        <f>K486</f>
        <v>0</v>
      </c>
      <c r="M486" s="194">
        <f>L486</f>
        <v>0</v>
      </c>
      <c r="N486" s="194">
        <f>M486</f>
        <v>0</v>
      </c>
      <c r="O486" s="194">
        <f>N486</f>
        <v>0</v>
      </c>
      <c r="P486" s="194">
        <f>O486</f>
        <v>0</v>
      </c>
      <c r="Q486" s="194">
        <f>P486</f>
        <v>0</v>
      </c>
      <c r="R486" s="194">
        <f>Q486</f>
        <v>0</v>
      </c>
      <c r="S486" s="194">
        <f>R486</f>
        <v>0</v>
      </c>
      <c r="T486" s="194">
        <f>S486</f>
        <v>0</v>
      </c>
      <c r="U486" s="194">
        <f>T486</f>
        <v>0</v>
      </c>
      <c r="V486" s="194">
        <f>U486</f>
        <v>0</v>
      </c>
      <c r="W486" s="194">
        <f>V486</f>
        <v>0</v>
      </c>
      <c r="X486" s="194">
        <f>W486</f>
        <v>0</v>
      </c>
      <c r="Y486" s="194">
        <f>X486</f>
        <v>0</v>
      </c>
      <c r="Z486" s="194">
        <f>Y486</f>
        <v>0</v>
      </c>
      <c r="AA486" s="194">
        <f>Z486</f>
        <v>0</v>
      </c>
      <c r="AB486" s="194">
        <f>AA486</f>
        <v>0</v>
      </c>
      <c r="AC486" s="194">
        <f>AB486</f>
        <v>0</v>
      </c>
      <c r="AD486" s="194">
        <f>AC486</f>
        <v>0</v>
      </c>
      <c r="AE486" s="194">
        <f>AD486</f>
        <v>0</v>
      </c>
      <c r="AF486" s="194">
        <f>AE486</f>
        <v>0</v>
      </c>
      <c r="AG486" s="194">
        <f>AF486</f>
        <v>0</v>
      </c>
      <c r="AH486" s="194">
        <f>AG486</f>
        <v>0</v>
      </c>
      <c r="AI486" s="194">
        <f>AH486</f>
        <v>0</v>
      </c>
      <c r="AJ486" s="194">
        <f>AI486</f>
        <v>0</v>
      </c>
      <c r="AK486" s="194">
        <f>AJ486</f>
        <v>0</v>
      </c>
      <c r="AL486" s="194">
        <f>AK486</f>
        <v>0</v>
      </c>
      <c r="AM486" s="194">
        <f>AL486</f>
        <v>0</v>
      </c>
      <c r="AN486" s="194">
        <f>AM486</f>
        <v>0</v>
      </c>
      <c r="AO486" s="194">
        <f>AN486</f>
        <v>0</v>
      </c>
      <c r="AP486" s="194">
        <f>AO486</f>
        <v>0</v>
      </c>
      <c r="AQ486" s="194">
        <f>AP486</f>
        <v>0</v>
      </c>
      <c r="AR486" s="194">
        <f>AQ486</f>
        <v>0</v>
      </c>
      <c r="AS486" s="194">
        <f>AR486</f>
        <v>0</v>
      </c>
      <c r="AT486" s="194">
        <f>AS486</f>
        <v>0</v>
      </c>
      <c r="AU486" s="194">
        <f>AT486</f>
        <v>0</v>
      </c>
      <c r="AV486" s="194">
        <f>AU486</f>
        <v>0</v>
      </c>
      <c r="AW486" s="194">
        <f>AV486</f>
        <v>0</v>
      </c>
      <c r="AX486" s="194">
        <f>AW486</f>
        <v>0</v>
      </c>
      <c r="AY486" s="194">
        <f>AX486</f>
        <v>0</v>
      </c>
      <c r="AZ486" s="194">
        <f>AY486</f>
        <v>0</v>
      </c>
      <c r="BA486" s="194">
        <f>AZ486</f>
        <v>0</v>
      </c>
      <c r="BB486" s="194">
        <f>BA486</f>
        <v>0</v>
      </c>
      <c r="BC486" s="194">
        <f>BB486</f>
        <v>0</v>
      </c>
      <c r="BD486" s="194">
        <f>BC486</f>
        <v>0</v>
      </c>
      <c r="BE486" s="194">
        <f>BD486</f>
        <v>0</v>
      </c>
      <c r="BF486" s="194">
        <f>BE486</f>
        <v>0</v>
      </c>
      <c r="BG486" s="194">
        <f>BF486</f>
        <v>0</v>
      </c>
    </row>
    <row r="487" ht="14.7" customHeight="1">
      <c r="A487" s="207"/>
      <c r="B487" s="194">
        <f>'Enter picks &amp; winners - Picks, '!E172</f>
        <v>0</v>
      </c>
      <c r="C487" s="194">
        <f>B487</f>
        <v>0</v>
      </c>
      <c r="D487" s="194">
        <f>C487</f>
        <v>0</v>
      </c>
      <c r="E487" s="194">
        <f>D487</f>
        <v>0</v>
      </c>
      <c r="F487" s="194">
        <f>E487</f>
        <v>0</v>
      </c>
      <c r="G487" s="194">
        <f>F487</f>
        <v>0</v>
      </c>
      <c r="H487" s="194">
        <f>G487</f>
        <v>0</v>
      </c>
      <c r="I487" s="194">
        <f>H487</f>
        <v>0</v>
      </c>
      <c r="J487" s="194">
        <f>I487</f>
        <v>0</v>
      </c>
      <c r="K487" s="194">
        <f>J487</f>
        <v>0</v>
      </c>
      <c r="L487" s="194">
        <f>K487</f>
        <v>0</v>
      </c>
      <c r="M487" s="194">
        <f>L487</f>
        <v>0</v>
      </c>
      <c r="N487" s="194">
        <f>M487</f>
        <v>0</v>
      </c>
      <c r="O487" s="194">
        <f>N487</f>
        <v>0</v>
      </c>
      <c r="P487" s="194">
        <f>O487</f>
        <v>0</v>
      </c>
      <c r="Q487" s="194">
        <f>P487</f>
        <v>0</v>
      </c>
      <c r="R487" s="194">
        <f>Q487</f>
        <v>0</v>
      </c>
      <c r="S487" s="194">
        <f>R487</f>
        <v>0</v>
      </c>
      <c r="T487" s="194">
        <f>S487</f>
        <v>0</v>
      </c>
      <c r="U487" s="194">
        <f>T487</f>
        <v>0</v>
      </c>
      <c r="V487" s="194">
        <f>U487</f>
        <v>0</v>
      </c>
      <c r="W487" s="194">
        <f>V487</f>
        <v>0</v>
      </c>
      <c r="X487" s="194">
        <f>W487</f>
        <v>0</v>
      </c>
      <c r="Y487" s="194">
        <f>X487</f>
        <v>0</v>
      </c>
      <c r="Z487" s="194">
        <f>Y487</f>
        <v>0</v>
      </c>
      <c r="AA487" s="194">
        <f>Z487</f>
        <v>0</v>
      </c>
      <c r="AB487" s="194">
        <f>AA487</f>
        <v>0</v>
      </c>
      <c r="AC487" s="194">
        <f>AB487</f>
        <v>0</v>
      </c>
      <c r="AD487" s="194">
        <f>AC487</f>
        <v>0</v>
      </c>
      <c r="AE487" s="194">
        <f>AD487</f>
        <v>0</v>
      </c>
      <c r="AF487" s="194">
        <f>AE487</f>
        <v>0</v>
      </c>
      <c r="AG487" s="194">
        <f>AF487</f>
        <v>0</v>
      </c>
      <c r="AH487" s="194">
        <f>AG487</f>
        <v>0</v>
      </c>
      <c r="AI487" s="194">
        <f>AH487</f>
        <v>0</v>
      </c>
      <c r="AJ487" s="194">
        <f>AI487</f>
        <v>0</v>
      </c>
      <c r="AK487" s="194">
        <f>AJ487</f>
        <v>0</v>
      </c>
      <c r="AL487" s="194">
        <f>AK487</f>
        <v>0</v>
      </c>
      <c r="AM487" s="194">
        <f>AL487</f>
        <v>0</v>
      </c>
      <c r="AN487" s="194">
        <f>AM487</f>
        <v>0</v>
      </c>
      <c r="AO487" s="194">
        <f>AN487</f>
        <v>0</v>
      </c>
      <c r="AP487" s="194">
        <f>AO487</f>
        <v>0</v>
      </c>
      <c r="AQ487" s="194">
        <f>AP487</f>
        <v>0</v>
      </c>
      <c r="AR487" s="194">
        <f>AQ487</f>
        <v>0</v>
      </c>
      <c r="AS487" s="194">
        <f>AR487</f>
        <v>0</v>
      </c>
      <c r="AT487" s="194">
        <f>AS487</f>
        <v>0</v>
      </c>
      <c r="AU487" s="194">
        <f>AT487</f>
        <v>0</v>
      </c>
      <c r="AV487" s="194">
        <f>AU487</f>
        <v>0</v>
      </c>
      <c r="AW487" s="194">
        <f>AV487</f>
        <v>0</v>
      </c>
      <c r="AX487" s="194">
        <f>AW487</f>
        <v>0</v>
      </c>
      <c r="AY487" s="194">
        <f>AX487</f>
        <v>0</v>
      </c>
      <c r="AZ487" s="194">
        <f>AY487</f>
        <v>0</v>
      </c>
      <c r="BA487" s="194">
        <f>AZ487</f>
        <v>0</v>
      </c>
      <c r="BB487" s="194">
        <f>BA487</f>
        <v>0</v>
      </c>
      <c r="BC487" s="194">
        <f>BB487</f>
        <v>0</v>
      </c>
      <c r="BD487" s="194">
        <f>BC487</f>
        <v>0</v>
      </c>
      <c r="BE487" s="194">
        <f>BD487</f>
        <v>0</v>
      </c>
      <c r="BF487" s="194">
        <f>BE487</f>
        <v>0</v>
      </c>
      <c r="BG487" s="194">
        <f>BF487</f>
        <v>0</v>
      </c>
    </row>
    <row r="488" ht="14.7" customHeight="1">
      <c r="A488" s="207"/>
      <c r="B488" s="194">
        <f>'Enter picks &amp; winners - Picks, '!E173</f>
        <v>0</v>
      </c>
      <c r="C488" s="194">
        <f>B488</f>
        <v>0</v>
      </c>
      <c r="D488" s="194">
        <f>C488</f>
        <v>0</v>
      </c>
      <c r="E488" s="194">
        <f>D488</f>
        <v>0</v>
      </c>
      <c r="F488" s="194">
        <f>E488</f>
        <v>0</v>
      </c>
      <c r="G488" s="194">
        <f>F488</f>
        <v>0</v>
      </c>
      <c r="H488" s="194">
        <f>G488</f>
        <v>0</v>
      </c>
      <c r="I488" s="194">
        <f>H488</f>
        <v>0</v>
      </c>
      <c r="J488" s="194">
        <f>I488</f>
        <v>0</v>
      </c>
      <c r="K488" s="194">
        <f>J488</f>
        <v>0</v>
      </c>
      <c r="L488" s="194">
        <f>K488</f>
        <v>0</v>
      </c>
      <c r="M488" s="194">
        <f>L488</f>
        <v>0</v>
      </c>
      <c r="N488" s="194">
        <f>M488</f>
        <v>0</v>
      </c>
      <c r="O488" s="194">
        <f>N488</f>
        <v>0</v>
      </c>
      <c r="P488" s="194">
        <f>O488</f>
        <v>0</v>
      </c>
      <c r="Q488" s="194">
        <f>P488</f>
        <v>0</v>
      </c>
      <c r="R488" s="194">
        <f>Q488</f>
        <v>0</v>
      </c>
      <c r="S488" s="194">
        <f>R488</f>
        <v>0</v>
      </c>
      <c r="T488" s="194">
        <f>S488</f>
        <v>0</v>
      </c>
      <c r="U488" s="194">
        <f>T488</f>
        <v>0</v>
      </c>
      <c r="V488" s="194">
        <f>U488</f>
        <v>0</v>
      </c>
      <c r="W488" s="194">
        <f>V488</f>
        <v>0</v>
      </c>
      <c r="X488" s="194">
        <f>W488</f>
        <v>0</v>
      </c>
      <c r="Y488" s="194">
        <f>X488</f>
        <v>0</v>
      </c>
      <c r="Z488" s="194">
        <f>Y488</f>
        <v>0</v>
      </c>
      <c r="AA488" s="194">
        <f>Z488</f>
        <v>0</v>
      </c>
      <c r="AB488" s="194">
        <f>AA488</f>
        <v>0</v>
      </c>
      <c r="AC488" s="194">
        <f>AB488</f>
        <v>0</v>
      </c>
      <c r="AD488" s="194">
        <f>AC488</f>
        <v>0</v>
      </c>
      <c r="AE488" s="194">
        <f>AD488</f>
        <v>0</v>
      </c>
      <c r="AF488" s="194">
        <f>AE488</f>
        <v>0</v>
      </c>
      <c r="AG488" s="194">
        <f>AF488</f>
        <v>0</v>
      </c>
      <c r="AH488" s="194">
        <f>AG488</f>
        <v>0</v>
      </c>
      <c r="AI488" s="194">
        <f>AH488</f>
        <v>0</v>
      </c>
      <c r="AJ488" s="194">
        <f>AI488</f>
        <v>0</v>
      </c>
      <c r="AK488" s="194">
        <f>AJ488</f>
        <v>0</v>
      </c>
      <c r="AL488" s="194">
        <f>AK488</f>
        <v>0</v>
      </c>
      <c r="AM488" s="194">
        <f>AL488</f>
        <v>0</v>
      </c>
      <c r="AN488" s="194">
        <f>AM488</f>
        <v>0</v>
      </c>
      <c r="AO488" s="194">
        <f>AN488</f>
        <v>0</v>
      </c>
      <c r="AP488" s="194">
        <f>AO488</f>
        <v>0</v>
      </c>
      <c r="AQ488" s="194">
        <f>AP488</f>
        <v>0</v>
      </c>
      <c r="AR488" s="194">
        <f>AQ488</f>
        <v>0</v>
      </c>
      <c r="AS488" s="194">
        <f>AR488</f>
        <v>0</v>
      </c>
      <c r="AT488" s="194">
        <f>AS488</f>
        <v>0</v>
      </c>
      <c r="AU488" s="194">
        <f>AT488</f>
        <v>0</v>
      </c>
      <c r="AV488" s="194">
        <f>AU488</f>
        <v>0</v>
      </c>
      <c r="AW488" s="194">
        <f>AV488</f>
        <v>0</v>
      </c>
      <c r="AX488" s="194">
        <f>AW488</f>
        <v>0</v>
      </c>
      <c r="AY488" s="194">
        <f>AX488</f>
        <v>0</v>
      </c>
      <c r="AZ488" s="194">
        <f>AY488</f>
        <v>0</v>
      </c>
      <c r="BA488" s="194">
        <f>AZ488</f>
        <v>0</v>
      </c>
      <c r="BB488" s="194">
        <f>BA488</f>
        <v>0</v>
      </c>
      <c r="BC488" s="194">
        <f>BB488</f>
        <v>0</v>
      </c>
      <c r="BD488" s="194">
        <f>BC488</f>
        <v>0</v>
      </c>
      <c r="BE488" s="194">
        <f>BD488</f>
        <v>0</v>
      </c>
      <c r="BF488" s="194">
        <f>BE488</f>
        <v>0</v>
      </c>
      <c r="BG488" s="194">
        <f>BF488</f>
        <v>0</v>
      </c>
    </row>
    <row r="489" ht="14.7" customHeight="1">
      <c r="A489" s="207"/>
      <c r="B489" s="194">
        <f>'Enter picks &amp; winners - Picks, '!E174</f>
        <v>0</v>
      </c>
      <c r="C489" s="194">
        <f>B489</f>
        <v>0</v>
      </c>
      <c r="D489" s="194">
        <f>C489</f>
        <v>0</v>
      </c>
      <c r="E489" s="194">
        <f>D489</f>
        <v>0</v>
      </c>
      <c r="F489" s="194">
        <f>E489</f>
        <v>0</v>
      </c>
      <c r="G489" s="194">
        <f>F489</f>
        <v>0</v>
      </c>
      <c r="H489" s="194">
        <f>G489</f>
        <v>0</v>
      </c>
      <c r="I489" s="194">
        <f>H489</f>
        <v>0</v>
      </c>
      <c r="J489" s="194">
        <f>I489</f>
        <v>0</v>
      </c>
      <c r="K489" s="194">
        <f>J489</f>
        <v>0</v>
      </c>
      <c r="L489" s="194">
        <f>K489</f>
        <v>0</v>
      </c>
      <c r="M489" s="194">
        <f>L489</f>
        <v>0</v>
      </c>
      <c r="N489" s="194">
        <f>M489</f>
        <v>0</v>
      </c>
      <c r="O489" s="194">
        <f>N489</f>
        <v>0</v>
      </c>
      <c r="P489" s="194">
        <f>O489</f>
        <v>0</v>
      </c>
      <c r="Q489" s="194">
        <f>P489</f>
        <v>0</v>
      </c>
      <c r="R489" s="194">
        <f>Q489</f>
        <v>0</v>
      </c>
      <c r="S489" s="194">
        <f>R489</f>
        <v>0</v>
      </c>
      <c r="T489" s="194">
        <f>S489</f>
        <v>0</v>
      </c>
      <c r="U489" s="194">
        <f>T489</f>
        <v>0</v>
      </c>
      <c r="V489" s="194">
        <f>U489</f>
        <v>0</v>
      </c>
      <c r="W489" s="194">
        <f>V489</f>
        <v>0</v>
      </c>
      <c r="X489" s="194">
        <f>W489</f>
        <v>0</v>
      </c>
      <c r="Y489" s="194">
        <f>X489</f>
        <v>0</v>
      </c>
      <c r="Z489" s="194">
        <f>Y489</f>
        <v>0</v>
      </c>
      <c r="AA489" s="194">
        <f>Z489</f>
        <v>0</v>
      </c>
      <c r="AB489" s="194">
        <f>AA489</f>
        <v>0</v>
      </c>
      <c r="AC489" s="194">
        <f>AB489</f>
        <v>0</v>
      </c>
      <c r="AD489" s="194">
        <f>AC489</f>
        <v>0</v>
      </c>
      <c r="AE489" s="194">
        <f>AD489</f>
        <v>0</v>
      </c>
      <c r="AF489" s="194">
        <f>AE489</f>
        <v>0</v>
      </c>
      <c r="AG489" s="194">
        <f>AF489</f>
        <v>0</v>
      </c>
      <c r="AH489" s="194">
        <f>AG489</f>
        <v>0</v>
      </c>
      <c r="AI489" s="194">
        <f>AH489</f>
        <v>0</v>
      </c>
      <c r="AJ489" s="194">
        <f>AI489</f>
        <v>0</v>
      </c>
      <c r="AK489" s="194">
        <f>AJ489</f>
        <v>0</v>
      </c>
      <c r="AL489" s="194">
        <f>AK489</f>
        <v>0</v>
      </c>
      <c r="AM489" s="194">
        <f>AL489</f>
        <v>0</v>
      </c>
      <c r="AN489" s="194">
        <f>AM489</f>
        <v>0</v>
      </c>
      <c r="AO489" s="194">
        <f>AN489</f>
        <v>0</v>
      </c>
      <c r="AP489" s="194">
        <f>AO489</f>
        <v>0</v>
      </c>
      <c r="AQ489" s="194">
        <f>AP489</f>
        <v>0</v>
      </c>
      <c r="AR489" s="194">
        <f>AQ489</f>
        <v>0</v>
      </c>
      <c r="AS489" s="194">
        <f>AR489</f>
        <v>0</v>
      </c>
      <c r="AT489" s="194">
        <f>AS489</f>
        <v>0</v>
      </c>
      <c r="AU489" s="194">
        <f>AT489</f>
        <v>0</v>
      </c>
      <c r="AV489" s="194">
        <f>AU489</f>
        <v>0</v>
      </c>
      <c r="AW489" s="194">
        <f>AV489</f>
        <v>0</v>
      </c>
      <c r="AX489" s="194">
        <f>AW489</f>
        <v>0</v>
      </c>
      <c r="AY489" s="194">
        <f>AX489</f>
        <v>0</v>
      </c>
      <c r="AZ489" s="194">
        <f>AY489</f>
        <v>0</v>
      </c>
      <c r="BA489" s="194">
        <f>AZ489</f>
        <v>0</v>
      </c>
      <c r="BB489" s="194">
        <f>BA489</f>
        <v>0</v>
      </c>
      <c r="BC489" s="194">
        <f>BB489</f>
        <v>0</v>
      </c>
      <c r="BD489" s="194">
        <f>BC489</f>
        <v>0</v>
      </c>
      <c r="BE489" s="194">
        <f>BD489</f>
        <v>0</v>
      </c>
      <c r="BF489" s="194">
        <f>BE489</f>
        <v>0</v>
      </c>
      <c r="BG489" s="194">
        <f>BF489</f>
        <v>0</v>
      </c>
    </row>
    <row r="490" ht="14.7" customHeight="1">
      <c r="A490" s="207"/>
      <c r="B490" s="194">
        <f>'Enter picks &amp; winners - Picks, '!E175</f>
        <v>0</v>
      </c>
      <c r="C490" s="194">
        <f>B490</f>
        <v>0</v>
      </c>
      <c r="D490" s="194">
        <f>C490</f>
        <v>0</v>
      </c>
      <c r="E490" s="194">
        <f>D490</f>
        <v>0</v>
      </c>
      <c r="F490" s="194">
        <f>E490</f>
        <v>0</v>
      </c>
      <c r="G490" s="194">
        <f>F490</f>
        <v>0</v>
      </c>
      <c r="H490" s="194">
        <f>G490</f>
        <v>0</v>
      </c>
      <c r="I490" s="194">
        <f>H490</f>
        <v>0</v>
      </c>
      <c r="J490" s="194">
        <f>I490</f>
        <v>0</v>
      </c>
      <c r="K490" s="194">
        <f>J490</f>
        <v>0</v>
      </c>
      <c r="L490" s="194">
        <f>K490</f>
        <v>0</v>
      </c>
      <c r="M490" s="194">
        <f>L490</f>
        <v>0</v>
      </c>
      <c r="N490" s="194">
        <f>M490</f>
        <v>0</v>
      </c>
      <c r="O490" s="194">
        <f>N490</f>
        <v>0</v>
      </c>
      <c r="P490" s="194">
        <f>O490</f>
        <v>0</v>
      </c>
      <c r="Q490" s="194">
        <f>P490</f>
        <v>0</v>
      </c>
      <c r="R490" s="194">
        <f>Q490</f>
        <v>0</v>
      </c>
      <c r="S490" s="194">
        <f>R490</f>
        <v>0</v>
      </c>
      <c r="T490" s="194">
        <f>S490</f>
        <v>0</v>
      </c>
      <c r="U490" s="194">
        <f>T490</f>
        <v>0</v>
      </c>
      <c r="V490" s="194">
        <f>U490</f>
        <v>0</v>
      </c>
      <c r="W490" s="194">
        <f>V490</f>
        <v>0</v>
      </c>
      <c r="X490" s="194">
        <f>W490</f>
        <v>0</v>
      </c>
      <c r="Y490" s="194">
        <f>X490</f>
        <v>0</v>
      </c>
      <c r="Z490" s="194">
        <f>Y490</f>
        <v>0</v>
      </c>
      <c r="AA490" s="194">
        <f>Z490</f>
        <v>0</v>
      </c>
      <c r="AB490" s="194">
        <f>AA490</f>
        <v>0</v>
      </c>
      <c r="AC490" s="194">
        <f>AB490</f>
        <v>0</v>
      </c>
      <c r="AD490" s="194">
        <f>AC490</f>
        <v>0</v>
      </c>
      <c r="AE490" s="194">
        <f>AD490</f>
        <v>0</v>
      </c>
      <c r="AF490" s="194">
        <f>AE490</f>
        <v>0</v>
      </c>
      <c r="AG490" s="194">
        <f>AF490</f>
        <v>0</v>
      </c>
      <c r="AH490" s="194">
        <f>AG490</f>
        <v>0</v>
      </c>
      <c r="AI490" s="194">
        <f>AH490</f>
        <v>0</v>
      </c>
      <c r="AJ490" s="194">
        <f>AI490</f>
        <v>0</v>
      </c>
      <c r="AK490" s="194">
        <f>AJ490</f>
        <v>0</v>
      </c>
      <c r="AL490" s="194">
        <f>AK490</f>
        <v>0</v>
      </c>
      <c r="AM490" s="194">
        <f>AL490</f>
        <v>0</v>
      </c>
      <c r="AN490" s="194">
        <f>AM490</f>
        <v>0</v>
      </c>
      <c r="AO490" s="194">
        <f>AN490</f>
        <v>0</v>
      </c>
      <c r="AP490" s="194">
        <f>AO490</f>
        <v>0</v>
      </c>
      <c r="AQ490" s="194">
        <f>AP490</f>
        <v>0</v>
      </c>
      <c r="AR490" s="194">
        <f>AQ490</f>
        <v>0</v>
      </c>
      <c r="AS490" s="194">
        <f>AR490</f>
        <v>0</v>
      </c>
      <c r="AT490" s="194">
        <f>AS490</f>
        <v>0</v>
      </c>
      <c r="AU490" s="194">
        <f>AT490</f>
        <v>0</v>
      </c>
      <c r="AV490" s="194">
        <f>AU490</f>
        <v>0</v>
      </c>
      <c r="AW490" s="194">
        <f>AV490</f>
        <v>0</v>
      </c>
      <c r="AX490" s="194">
        <f>AW490</f>
        <v>0</v>
      </c>
      <c r="AY490" s="194">
        <f>AX490</f>
        <v>0</v>
      </c>
      <c r="AZ490" s="194">
        <f>AY490</f>
        <v>0</v>
      </c>
      <c r="BA490" s="194">
        <f>AZ490</f>
        <v>0</v>
      </c>
      <c r="BB490" s="194">
        <f>BA490</f>
        <v>0</v>
      </c>
      <c r="BC490" s="194">
        <f>BB490</f>
        <v>0</v>
      </c>
      <c r="BD490" s="194">
        <f>BC490</f>
        <v>0</v>
      </c>
      <c r="BE490" s="194">
        <f>BD490</f>
        <v>0</v>
      </c>
      <c r="BF490" s="194">
        <f>BE490</f>
        <v>0</v>
      </c>
      <c r="BG490" s="194">
        <f>BF490</f>
        <v>0</v>
      </c>
    </row>
    <row r="491" ht="14.7" customHeight="1">
      <c r="A491" s="207"/>
      <c r="B491" s="194">
        <f>'Enter picks &amp; winners - Picks, '!E176</f>
        <v>0</v>
      </c>
      <c r="C491" s="194">
        <f>B491</f>
        <v>0</v>
      </c>
      <c r="D491" s="194">
        <f>C491</f>
        <v>0</v>
      </c>
      <c r="E491" s="194">
        <f>D491</f>
        <v>0</v>
      </c>
      <c r="F491" s="194">
        <f>E491</f>
        <v>0</v>
      </c>
      <c r="G491" s="194">
        <f>F491</f>
        <v>0</v>
      </c>
      <c r="H491" s="194">
        <f>G491</f>
        <v>0</v>
      </c>
      <c r="I491" s="194">
        <f>H491</f>
        <v>0</v>
      </c>
      <c r="J491" s="194">
        <f>I491</f>
        <v>0</v>
      </c>
      <c r="K491" s="194">
        <f>J491</f>
        <v>0</v>
      </c>
      <c r="L491" s="194">
        <f>K491</f>
        <v>0</v>
      </c>
      <c r="M491" s="194">
        <f>L491</f>
        <v>0</v>
      </c>
      <c r="N491" s="194">
        <f>M491</f>
        <v>0</v>
      </c>
      <c r="O491" s="194">
        <f>N491</f>
        <v>0</v>
      </c>
      <c r="P491" s="194">
        <f>O491</f>
        <v>0</v>
      </c>
      <c r="Q491" s="194">
        <f>P491</f>
        <v>0</v>
      </c>
      <c r="R491" s="194">
        <f>Q491</f>
        <v>0</v>
      </c>
      <c r="S491" s="194">
        <f>R491</f>
        <v>0</v>
      </c>
      <c r="T491" s="194">
        <f>S491</f>
        <v>0</v>
      </c>
      <c r="U491" s="194">
        <f>T491</f>
        <v>0</v>
      </c>
      <c r="V491" s="194">
        <f>U491</f>
        <v>0</v>
      </c>
      <c r="W491" s="194">
        <f>V491</f>
        <v>0</v>
      </c>
      <c r="X491" s="194">
        <f>W491</f>
        <v>0</v>
      </c>
      <c r="Y491" s="194">
        <f>X491</f>
        <v>0</v>
      </c>
      <c r="Z491" s="194">
        <f>Y491</f>
        <v>0</v>
      </c>
      <c r="AA491" s="194">
        <f>Z491</f>
        <v>0</v>
      </c>
      <c r="AB491" s="194">
        <f>AA491</f>
        <v>0</v>
      </c>
      <c r="AC491" s="194">
        <f>AB491</f>
        <v>0</v>
      </c>
      <c r="AD491" s="194">
        <f>AC491</f>
        <v>0</v>
      </c>
      <c r="AE491" s="194">
        <f>AD491</f>
        <v>0</v>
      </c>
      <c r="AF491" s="194">
        <f>AE491</f>
        <v>0</v>
      </c>
      <c r="AG491" s="194">
        <f>AF491</f>
        <v>0</v>
      </c>
      <c r="AH491" s="194">
        <f>AG491</f>
        <v>0</v>
      </c>
      <c r="AI491" s="194">
        <f>AH491</f>
        <v>0</v>
      </c>
      <c r="AJ491" s="194">
        <f>AI491</f>
        <v>0</v>
      </c>
      <c r="AK491" s="194">
        <f>AJ491</f>
        <v>0</v>
      </c>
      <c r="AL491" s="194">
        <f>AK491</f>
        <v>0</v>
      </c>
      <c r="AM491" s="194">
        <f>AL491</f>
        <v>0</v>
      </c>
      <c r="AN491" s="194">
        <f>AM491</f>
        <v>0</v>
      </c>
      <c r="AO491" s="194">
        <f>AN491</f>
        <v>0</v>
      </c>
      <c r="AP491" s="194">
        <f>AO491</f>
        <v>0</v>
      </c>
      <c r="AQ491" s="194">
        <f>AP491</f>
        <v>0</v>
      </c>
      <c r="AR491" s="194">
        <f>AQ491</f>
        <v>0</v>
      </c>
      <c r="AS491" s="194">
        <f>AR491</f>
        <v>0</v>
      </c>
      <c r="AT491" s="194">
        <f>AS491</f>
        <v>0</v>
      </c>
      <c r="AU491" s="194">
        <f>AT491</f>
        <v>0</v>
      </c>
      <c r="AV491" s="194">
        <f>AU491</f>
        <v>0</v>
      </c>
      <c r="AW491" s="194">
        <f>AV491</f>
        <v>0</v>
      </c>
      <c r="AX491" s="194">
        <f>AW491</f>
        <v>0</v>
      </c>
      <c r="AY491" s="194">
        <f>AX491</f>
        <v>0</v>
      </c>
      <c r="AZ491" s="194">
        <f>AY491</f>
        <v>0</v>
      </c>
      <c r="BA491" s="194">
        <f>AZ491</f>
        <v>0</v>
      </c>
      <c r="BB491" s="194">
        <f>BA491</f>
        <v>0</v>
      </c>
      <c r="BC491" s="194">
        <f>BB491</f>
        <v>0</v>
      </c>
      <c r="BD491" s="194">
        <f>BC491</f>
        <v>0</v>
      </c>
      <c r="BE491" s="194">
        <f>BD491</f>
        <v>0</v>
      </c>
      <c r="BF491" s="194">
        <f>BE491</f>
        <v>0</v>
      </c>
      <c r="BG491" s="194">
        <f>BF491</f>
        <v>0</v>
      </c>
    </row>
    <row r="492" ht="14.7" customHeight="1">
      <c r="A492" s="207"/>
      <c r="B492" s="194">
        <f>'Enter picks &amp; winners - Picks, '!E177</f>
        <v>0</v>
      </c>
      <c r="C492" s="194">
        <f>B492</f>
        <v>0</v>
      </c>
      <c r="D492" s="194">
        <f>C492</f>
        <v>0</v>
      </c>
      <c r="E492" s="194">
        <f>D492</f>
        <v>0</v>
      </c>
      <c r="F492" s="194">
        <f>E492</f>
        <v>0</v>
      </c>
      <c r="G492" s="194">
        <f>F492</f>
        <v>0</v>
      </c>
      <c r="H492" s="194">
        <f>G492</f>
        <v>0</v>
      </c>
      <c r="I492" s="194">
        <f>H492</f>
        <v>0</v>
      </c>
      <c r="J492" s="194">
        <f>I492</f>
        <v>0</v>
      </c>
      <c r="K492" s="194">
        <f>J492</f>
        <v>0</v>
      </c>
      <c r="L492" s="194">
        <f>K492</f>
        <v>0</v>
      </c>
      <c r="M492" s="194">
        <f>L492</f>
        <v>0</v>
      </c>
      <c r="N492" s="194">
        <f>M492</f>
        <v>0</v>
      </c>
      <c r="O492" s="194">
        <f>N492</f>
        <v>0</v>
      </c>
      <c r="P492" s="194">
        <f>O492</f>
        <v>0</v>
      </c>
      <c r="Q492" s="194">
        <f>P492</f>
        <v>0</v>
      </c>
      <c r="R492" s="194">
        <f>Q492</f>
        <v>0</v>
      </c>
      <c r="S492" s="194">
        <f>R492</f>
        <v>0</v>
      </c>
      <c r="T492" s="194">
        <f>S492</f>
        <v>0</v>
      </c>
      <c r="U492" s="194">
        <f>T492</f>
        <v>0</v>
      </c>
      <c r="V492" s="194">
        <f>U492</f>
        <v>0</v>
      </c>
      <c r="W492" s="194">
        <f>V492</f>
        <v>0</v>
      </c>
      <c r="X492" s="194">
        <f>W492</f>
        <v>0</v>
      </c>
      <c r="Y492" s="194">
        <f>X492</f>
        <v>0</v>
      </c>
      <c r="Z492" s="194">
        <f>Y492</f>
        <v>0</v>
      </c>
      <c r="AA492" s="194">
        <f>Z492</f>
        <v>0</v>
      </c>
      <c r="AB492" s="194">
        <f>AA492</f>
        <v>0</v>
      </c>
      <c r="AC492" s="194">
        <f>AB492</f>
        <v>0</v>
      </c>
      <c r="AD492" s="194">
        <f>AC492</f>
        <v>0</v>
      </c>
      <c r="AE492" s="194">
        <f>AD492</f>
        <v>0</v>
      </c>
      <c r="AF492" s="194">
        <f>AE492</f>
        <v>0</v>
      </c>
      <c r="AG492" s="194">
        <f>AF492</f>
        <v>0</v>
      </c>
      <c r="AH492" s="194">
        <f>AG492</f>
        <v>0</v>
      </c>
      <c r="AI492" s="194">
        <f>AH492</f>
        <v>0</v>
      </c>
      <c r="AJ492" s="194">
        <f>AI492</f>
        <v>0</v>
      </c>
      <c r="AK492" s="194">
        <f>AJ492</f>
        <v>0</v>
      </c>
      <c r="AL492" s="194">
        <f>AK492</f>
        <v>0</v>
      </c>
      <c r="AM492" s="194">
        <f>AL492</f>
        <v>0</v>
      </c>
      <c r="AN492" s="194">
        <f>AM492</f>
        <v>0</v>
      </c>
      <c r="AO492" s="194">
        <f>AN492</f>
        <v>0</v>
      </c>
      <c r="AP492" s="194">
        <f>AO492</f>
        <v>0</v>
      </c>
      <c r="AQ492" s="194">
        <f>AP492</f>
        <v>0</v>
      </c>
      <c r="AR492" s="194">
        <f>AQ492</f>
        <v>0</v>
      </c>
      <c r="AS492" s="194">
        <f>AR492</f>
        <v>0</v>
      </c>
      <c r="AT492" s="194">
        <f>AS492</f>
        <v>0</v>
      </c>
      <c r="AU492" s="194">
        <f>AT492</f>
        <v>0</v>
      </c>
      <c r="AV492" s="194">
        <f>AU492</f>
        <v>0</v>
      </c>
      <c r="AW492" s="194">
        <f>AV492</f>
        <v>0</v>
      </c>
      <c r="AX492" s="194">
        <f>AW492</f>
        <v>0</v>
      </c>
      <c r="AY492" s="194">
        <f>AX492</f>
        <v>0</v>
      </c>
      <c r="AZ492" s="194">
        <f>AY492</f>
        <v>0</v>
      </c>
      <c r="BA492" s="194">
        <f>AZ492</f>
        <v>0</v>
      </c>
      <c r="BB492" s="194">
        <f>BA492</f>
        <v>0</v>
      </c>
      <c r="BC492" s="194">
        <f>BB492</f>
        <v>0</v>
      </c>
      <c r="BD492" s="194">
        <f>BC492</f>
        <v>0</v>
      </c>
      <c r="BE492" s="194">
        <f>BD492</f>
        <v>0</v>
      </c>
      <c r="BF492" s="194">
        <f>BE492</f>
        <v>0</v>
      </c>
      <c r="BG492" s="194">
        <f>BF492</f>
        <v>0</v>
      </c>
    </row>
    <row r="493" ht="14.7" customHeight="1">
      <c r="A493" s="207"/>
      <c r="B493" s="194">
        <f>'Enter picks &amp; winners - Picks, '!E178</f>
        <v>0</v>
      </c>
      <c r="C493" s="194">
        <f>B493</f>
        <v>0</v>
      </c>
      <c r="D493" s="194">
        <f>C493</f>
        <v>0</v>
      </c>
      <c r="E493" s="194">
        <f>D493</f>
        <v>0</v>
      </c>
      <c r="F493" s="194">
        <f>E493</f>
        <v>0</v>
      </c>
      <c r="G493" s="194">
        <f>F493</f>
        <v>0</v>
      </c>
      <c r="H493" s="194">
        <f>G493</f>
        <v>0</v>
      </c>
      <c r="I493" s="194">
        <f>H493</f>
        <v>0</v>
      </c>
      <c r="J493" s="194">
        <f>I493</f>
        <v>0</v>
      </c>
      <c r="K493" s="194">
        <f>J493</f>
        <v>0</v>
      </c>
      <c r="L493" s="194">
        <f>K493</f>
        <v>0</v>
      </c>
      <c r="M493" s="194">
        <f>L493</f>
        <v>0</v>
      </c>
      <c r="N493" s="194">
        <f>M493</f>
        <v>0</v>
      </c>
      <c r="O493" s="194">
        <f>N493</f>
        <v>0</v>
      </c>
      <c r="P493" s="194">
        <f>O493</f>
        <v>0</v>
      </c>
      <c r="Q493" s="194">
        <f>P493</f>
        <v>0</v>
      </c>
      <c r="R493" s="194">
        <f>Q493</f>
        <v>0</v>
      </c>
      <c r="S493" s="194">
        <f>R493</f>
        <v>0</v>
      </c>
      <c r="T493" s="194">
        <f>S493</f>
        <v>0</v>
      </c>
      <c r="U493" s="194">
        <f>T493</f>
        <v>0</v>
      </c>
      <c r="V493" s="194">
        <f>U493</f>
        <v>0</v>
      </c>
      <c r="W493" s="194">
        <f>V493</f>
        <v>0</v>
      </c>
      <c r="X493" s="194">
        <f>W493</f>
        <v>0</v>
      </c>
      <c r="Y493" s="194">
        <f>X493</f>
        <v>0</v>
      </c>
      <c r="Z493" s="194">
        <f>Y493</f>
        <v>0</v>
      </c>
      <c r="AA493" s="194">
        <f>Z493</f>
        <v>0</v>
      </c>
      <c r="AB493" s="194">
        <f>AA493</f>
        <v>0</v>
      </c>
      <c r="AC493" s="194">
        <f>AB493</f>
        <v>0</v>
      </c>
      <c r="AD493" s="194">
        <f>AC493</f>
        <v>0</v>
      </c>
      <c r="AE493" s="194">
        <f>AD493</f>
        <v>0</v>
      </c>
      <c r="AF493" s="194">
        <f>AE493</f>
        <v>0</v>
      </c>
      <c r="AG493" s="194">
        <f>AF493</f>
        <v>0</v>
      </c>
      <c r="AH493" s="194">
        <f>AG493</f>
        <v>0</v>
      </c>
      <c r="AI493" s="194">
        <f>AH493</f>
        <v>0</v>
      </c>
      <c r="AJ493" s="194">
        <f>AI493</f>
        <v>0</v>
      </c>
      <c r="AK493" s="194">
        <f>AJ493</f>
        <v>0</v>
      </c>
      <c r="AL493" s="194">
        <f>AK493</f>
        <v>0</v>
      </c>
      <c r="AM493" s="194">
        <f>AL493</f>
        <v>0</v>
      </c>
      <c r="AN493" s="194">
        <f>AM493</f>
        <v>0</v>
      </c>
      <c r="AO493" s="194">
        <f>AN493</f>
        <v>0</v>
      </c>
      <c r="AP493" s="194">
        <f>AO493</f>
        <v>0</v>
      </c>
      <c r="AQ493" s="194">
        <f>AP493</f>
        <v>0</v>
      </c>
      <c r="AR493" s="194">
        <f>AQ493</f>
        <v>0</v>
      </c>
      <c r="AS493" s="194">
        <f>AR493</f>
        <v>0</v>
      </c>
      <c r="AT493" s="194">
        <f>AS493</f>
        <v>0</v>
      </c>
      <c r="AU493" s="194">
        <f>AT493</f>
        <v>0</v>
      </c>
      <c r="AV493" s="194">
        <f>AU493</f>
        <v>0</v>
      </c>
      <c r="AW493" s="194">
        <f>AV493</f>
        <v>0</v>
      </c>
      <c r="AX493" s="194">
        <f>AW493</f>
        <v>0</v>
      </c>
      <c r="AY493" s="194">
        <f>AX493</f>
        <v>0</v>
      </c>
      <c r="AZ493" s="194">
        <f>AY493</f>
        <v>0</v>
      </c>
      <c r="BA493" s="194">
        <f>AZ493</f>
        <v>0</v>
      </c>
      <c r="BB493" s="194">
        <f>BA493</f>
        <v>0</v>
      </c>
      <c r="BC493" s="194">
        <f>BB493</f>
        <v>0</v>
      </c>
      <c r="BD493" s="194">
        <f>BC493</f>
        <v>0</v>
      </c>
      <c r="BE493" s="194">
        <f>BD493</f>
        <v>0</v>
      </c>
      <c r="BF493" s="194">
        <f>BE493</f>
        <v>0</v>
      </c>
      <c r="BG493" s="194">
        <f>BF493</f>
        <v>0</v>
      </c>
    </row>
    <row r="494" ht="14.7" customHeight="1">
      <c r="A494" s="207"/>
      <c r="B494" s="194">
        <f>'Enter picks &amp; winners - Picks, '!E179</f>
        <v>0</v>
      </c>
      <c r="C494" s="194">
        <f>B494</f>
        <v>0</v>
      </c>
      <c r="D494" s="194">
        <f>C494</f>
        <v>0</v>
      </c>
      <c r="E494" s="194">
        <f>D494</f>
        <v>0</v>
      </c>
      <c r="F494" s="194">
        <f>E494</f>
        <v>0</v>
      </c>
      <c r="G494" s="194">
        <f>F494</f>
        <v>0</v>
      </c>
      <c r="H494" s="194">
        <f>G494</f>
        <v>0</v>
      </c>
      <c r="I494" s="194">
        <f>H494</f>
        <v>0</v>
      </c>
      <c r="J494" s="194">
        <f>I494</f>
        <v>0</v>
      </c>
      <c r="K494" s="194">
        <f>J494</f>
        <v>0</v>
      </c>
      <c r="L494" s="194">
        <f>K494</f>
        <v>0</v>
      </c>
      <c r="M494" s="194">
        <f>L494</f>
        <v>0</v>
      </c>
      <c r="N494" s="194">
        <f>M494</f>
        <v>0</v>
      </c>
      <c r="O494" s="194">
        <f>N494</f>
        <v>0</v>
      </c>
      <c r="P494" s="194">
        <f>O494</f>
        <v>0</v>
      </c>
      <c r="Q494" s="194">
        <f>P494</f>
        <v>0</v>
      </c>
      <c r="R494" s="194">
        <f>Q494</f>
        <v>0</v>
      </c>
      <c r="S494" s="194">
        <f>R494</f>
        <v>0</v>
      </c>
      <c r="T494" s="194">
        <f>S494</f>
        <v>0</v>
      </c>
      <c r="U494" s="194">
        <f>T494</f>
        <v>0</v>
      </c>
      <c r="V494" s="194">
        <f>U494</f>
        <v>0</v>
      </c>
      <c r="W494" s="194">
        <f>V494</f>
        <v>0</v>
      </c>
      <c r="X494" s="194">
        <f>W494</f>
        <v>0</v>
      </c>
      <c r="Y494" s="194">
        <f>X494</f>
        <v>0</v>
      </c>
      <c r="Z494" s="194">
        <f>Y494</f>
        <v>0</v>
      </c>
      <c r="AA494" s="194">
        <f>Z494</f>
        <v>0</v>
      </c>
      <c r="AB494" s="194">
        <f>AA494</f>
        <v>0</v>
      </c>
      <c r="AC494" s="194">
        <f>AB494</f>
        <v>0</v>
      </c>
      <c r="AD494" s="194">
        <f>AC494</f>
        <v>0</v>
      </c>
      <c r="AE494" s="194">
        <f>AD494</f>
        <v>0</v>
      </c>
      <c r="AF494" s="194">
        <f>AE494</f>
        <v>0</v>
      </c>
      <c r="AG494" s="194">
        <f>AF494</f>
        <v>0</v>
      </c>
      <c r="AH494" s="194">
        <f>AG494</f>
        <v>0</v>
      </c>
      <c r="AI494" s="194">
        <f>AH494</f>
        <v>0</v>
      </c>
      <c r="AJ494" s="194">
        <f>AI494</f>
        <v>0</v>
      </c>
      <c r="AK494" s="194">
        <f>AJ494</f>
        <v>0</v>
      </c>
      <c r="AL494" s="194">
        <f>AK494</f>
        <v>0</v>
      </c>
      <c r="AM494" s="194">
        <f>AL494</f>
        <v>0</v>
      </c>
      <c r="AN494" s="194">
        <f>AM494</f>
        <v>0</v>
      </c>
      <c r="AO494" s="194">
        <f>AN494</f>
        <v>0</v>
      </c>
      <c r="AP494" s="194">
        <f>AO494</f>
        <v>0</v>
      </c>
      <c r="AQ494" s="194">
        <f>AP494</f>
        <v>0</v>
      </c>
      <c r="AR494" s="194">
        <f>AQ494</f>
        <v>0</v>
      </c>
      <c r="AS494" s="194">
        <f>AR494</f>
        <v>0</v>
      </c>
      <c r="AT494" s="194">
        <f>AS494</f>
        <v>0</v>
      </c>
      <c r="AU494" s="194">
        <f>AT494</f>
        <v>0</v>
      </c>
      <c r="AV494" s="194">
        <f>AU494</f>
        <v>0</v>
      </c>
      <c r="AW494" s="194">
        <f>AV494</f>
        <v>0</v>
      </c>
      <c r="AX494" s="194">
        <f>AW494</f>
        <v>0</v>
      </c>
      <c r="AY494" s="194">
        <f>AX494</f>
        <v>0</v>
      </c>
      <c r="AZ494" s="194">
        <f>AY494</f>
        <v>0</v>
      </c>
      <c r="BA494" s="194">
        <f>AZ494</f>
        <v>0</v>
      </c>
      <c r="BB494" s="194">
        <f>BA494</f>
        <v>0</v>
      </c>
      <c r="BC494" s="194">
        <f>BB494</f>
        <v>0</v>
      </c>
      <c r="BD494" s="194">
        <f>BC494</f>
        <v>0</v>
      </c>
      <c r="BE494" s="194">
        <f>BD494</f>
        <v>0</v>
      </c>
      <c r="BF494" s="194">
        <f>BE494</f>
        <v>0</v>
      </c>
      <c r="BG494" s="194">
        <f>BF494</f>
        <v>0</v>
      </c>
    </row>
    <row r="495" ht="14.7" customHeight="1">
      <c r="A495" s="207"/>
      <c r="B495" s="194">
        <f>'Enter picks &amp; winners - Picks, '!E180</f>
        <v>0</v>
      </c>
      <c r="C495" s="194">
        <f>B495</f>
        <v>0</v>
      </c>
      <c r="D495" s="194">
        <f>C495</f>
        <v>0</v>
      </c>
      <c r="E495" s="194">
        <f>D495</f>
        <v>0</v>
      </c>
      <c r="F495" s="194">
        <f>E495</f>
        <v>0</v>
      </c>
      <c r="G495" s="194">
        <f>F495</f>
        <v>0</v>
      </c>
      <c r="H495" s="194">
        <f>G495</f>
        <v>0</v>
      </c>
      <c r="I495" s="194">
        <f>H495</f>
        <v>0</v>
      </c>
      <c r="J495" s="194">
        <f>I495</f>
        <v>0</v>
      </c>
      <c r="K495" s="194">
        <f>J495</f>
        <v>0</v>
      </c>
      <c r="L495" s="194">
        <f>K495</f>
        <v>0</v>
      </c>
      <c r="M495" s="194">
        <f>L495</f>
        <v>0</v>
      </c>
      <c r="N495" s="194">
        <f>M495</f>
        <v>0</v>
      </c>
      <c r="O495" s="194">
        <f>N495</f>
        <v>0</v>
      </c>
      <c r="P495" s="194">
        <f>O495</f>
        <v>0</v>
      </c>
      <c r="Q495" s="194">
        <f>P495</f>
        <v>0</v>
      </c>
      <c r="R495" s="194">
        <f>Q495</f>
        <v>0</v>
      </c>
      <c r="S495" s="194">
        <f>R495</f>
        <v>0</v>
      </c>
      <c r="T495" s="194">
        <f>S495</f>
        <v>0</v>
      </c>
      <c r="U495" s="194">
        <f>T495</f>
        <v>0</v>
      </c>
      <c r="V495" s="194">
        <f>U495</f>
        <v>0</v>
      </c>
      <c r="W495" s="194">
        <f>V495</f>
        <v>0</v>
      </c>
      <c r="X495" s="194">
        <f>W495</f>
        <v>0</v>
      </c>
      <c r="Y495" s="194">
        <f>X495</f>
        <v>0</v>
      </c>
      <c r="Z495" s="194">
        <f>Y495</f>
        <v>0</v>
      </c>
      <c r="AA495" s="194">
        <f>Z495</f>
        <v>0</v>
      </c>
      <c r="AB495" s="194">
        <f>AA495</f>
        <v>0</v>
      </c>
      <c r="AC495" s="194">
        <f>AB495</f>
        <v>0</v>
      </c>
      <c r="AD495" s="194">
        <f>AC495</f>
        <v>0</v>
      </c>
      <c r="AE495" s="194">
        <f>AD495</f>
        <v>0</v>
      </c>
      <c r="AF495" s="194">
        <f>AE495</f>
        <v>0</v>
      </c>
      <c r="AG495" s="194">
        <f>AF495</f>
        <v>0</v>
      </c>
      <c r="AH495" s="194">
        <f>AG495</f>
        <v>0</v>
      </c>
      <c r="AI495" s="194">
        <f>AH495</f>
        <v>0</v>
      </c>
      <c r="AJ495" s="194">
        <f>AI495</f>
        <v>0</v>
      </c>
      <c r="AK495" s="194">
        <f>AJ495</f>
        <v>0</v>
      </c>
      <c r="AL495" s="194">
        <f>AK495</f>
        <v>0</v>
      </c>
      <c r="AM495" s="194">
        <f>AL495</f>
        <v>0</v>
      </c>
      <c r="AN495" s="194">
        <f>AM495</f>
        <v>0</v>
      </c>
      <c r="AO495" s="194">
        <f>AN495</f>
        <v>0</v>
      </c>
      <c r="AP495" s="194">
        <f>AO495</f>
        <v>0</v>
      </c>
      <c r="AQ495" s="194">
        <f>AP495</f>
        <v>0</v>
      </c>
      <c r="AR495" s="194">
        <f>AQ495</f>
        <v>0</v>
      </c>
      <c r="AS495" s="194">
        <f>AR495</f>
        <v>0</v>
      </c>
      <c r="AT495" s="194">
        <f>AS495</f>
        <v>0</v>
      </c>
      <c r="AU495" s="194">
        <f>AT495</f>
        <v>0</v>
      </c>
      <c r="AV495" s="194">
        <f>AU495</f>
        <v>0</v>
      </c>
      <c r="AW495" s="194">
        <f>AV495</f>
        <v>0</v>
      </c>
      <c r="AX495" s="194">
        <f>AW495</f>
        <v>0</v>
      </c>
      <c r="AY495" s="194">
        <f>AX495</f>
        <v>0</v>
      </c>
      <c r="AZ495" s="194">
        <f>AY495</f>
        <v>0</v>
      </c>
      <c r="BA495" s="194">
        <f>AZ495</f>
        <v>0</v>
      </c>
      <c r="BB495" s="194">
        <f>BA495</f>
        <v>0</v>
      </c>
      <c r="BC495" s="194">
        <f>BB495</f>
        <v>0</v>
      </c>
      <c r="BD495" s="194">
        <f>BC495</f>
        <v>0</v>
      </c>
      <c r="BE495" s="194">
        <f>BD495</f>
        <v>0</v>
      </c>
      <c r="BF495" s="194">
        <f>BE495</f>
        <v>0</v>
      </c>
      <c r="BG495" s="194">
        <f>BF495</f>
        <v>0</v>
      </c>
    </row>
    <row r="496" ht="14.7" customHeight="1">
      <c r="A496" s="207"/>
      <c r="B496" s="194">
        <f>'Enter picks &amp; winners - Picks, '!E181</f>
        <v>0</v>
      </c>
      <c r="C496" s="194">
        <f>B496</f>
        <v>0</v>
      </c>
      <c r="D496" s="194">
        <f>C496</f>
        <v>0</v>
      </c>
      <c r="E496" s="194">
        <f>D496</f>
        <v>0</v>
      </c>
      <c r="F496" s="194">
        <f>E496</f>
        <v>0</v>
      </c>
      <c r="G496" s="194">
        <f>F496</f>
        <v>0</v>
      </c>
      <c r="H496" s="194">
        <f>G496</f>
        <v>0</v>
      </c>
      <c r="I496" s="194">
        <f>H496</f>
        <v>0</v>
      </c>
      <c r="J496" s="194">
        <f>I496</f>
        <v>0</v>
      </c>
      <c r="K496" s="194">
        <f>J496</f>
        <v>0</v>
      </c>
      <c r="L496" s="194">
        <f>K496</f>
        <v>0</v>
      </c>
      <c r="M496" s="194">
        <f>L496</f>
        <v>0</v>
      </c>
      <c r="N496" s="194">
        <f>M496</f>
        <v>0</v>
      </c>
      <c r="O496" s="194">
        <f>N496</f>
        <v>0</v>
      </c>
      <c r="P496" s="194">
        <f>O496</f>
        <v>0</v>
      </c>
      <c r="Q496" s="194">
        <f>P496</f>
        <v>0</v>
      </c>
      <c r="R496" s="194">
        <f>Q496</f>
        <v>0</v>
      </c>
      <c r="S496" s="194">
        <f>R496</f>
        <v>0</v>
      </c>
      <c r="T496" s="194">
        <f>S496</f>
        <v>0</v>
      </c>
      <c r="U496" s="194">
        <f>T496</f>
        <v>0</v>
      </c>
      <c r="V496" s="194">
        <f>U496</f>
        <v>0</v>
      </c>
      <c r="W496" s="194">
        <f>V496</f>
        <v>0</v>
      </c>
      <c r="X496" s="194">
        <f>W496</f>
        <v>0</v>
      </c>
      <c r="Y496" s="194">
        <f>X496</f>
        <v>0</v>
      </c>
      <c r="Z496" s="194">
        <f>Y496</f>
        <v>0</v>
      </c>
      <c r="AA496" s="194">
        <f>Z496</f>
        <v>0</v>
      </c>
      <c r="AB496" s="194">
        <f>AA496</f>
        <v>0</v>
      </c>
      <c r="AC496" s="194">
        <f>AB496</f>
        <v>0</v>
      </c>
      <c r="AD496" s="194">
        <f>AC496</f>
        <v>0</v>
      </c>
      <c r="AE496" s="194">
        <f>AD496</f>
        <v>0</v>
      </c>
      <c r="AF496" s="194">
        <f>AE496</f>
        <v>0</v>
      </c>
      <c r="AG496" s="194">
        <f>AF496</f>
        <v>0</v>
      </c>
      <c r="AH496" s="194">
        <f>AG496</f>
        <v>0</v>
      </c>
      <c r="AI496" s="194">
        <f>AH496</f>
        <v>0</v>
      </c>
      <c r="AJ496" s="194">
        <f>AI496</f>
        <v>0</v>
      </c>
      <c r="AK496" s="194">
        <f>AJ496</f>
        <v>0</v>
      </c>
      <c r="AL496" s="194">
        <f>AK496</f>
        <v>0</v>
      </c>
      <c r="AM496" s="194">
        <f>AL496</f>
        <v>0</v>
      </c>
      <c r="AN496" s="194">
        <f>AM496</f>
        <v>0</v>
      </c>
      <c r="AO496" s="194">
        <f>AN496</f>
        <v>0</v>
      </c>
      <c r="AP496" s="194">
        <f>AO496</f>
        <v>0</v>
      </c>
      <c r="AQ496" s="194">
        <f>AP496</f>
        <v>0</v>
      </c>
      <c r="AR496" s="194">
        <f>AQ496</f>
        <v>0</v>
      </c>
      <c r="AS496" s="194">
        <f>AR496</f>
        <v>0</v>
      </c>
      <c r="AT496" s="194">
        <f>AS496</f>
        <v>0</v>
      </c>
      <c r="AU496" s="194">
        <f>AT496</f>
        <v>0</v>
      </c>
      <c r="AV496" s="194">
        <f>AU496</f>
        <v>0</v>
      </c>
      <c r="AW496" s="194">
        <f>AV496</f>
        <v>0</v>
      </c>
      <c r="AX496" s="194">
        <f>AW496</f>
        <v>0</v>
      </c>
      <c r="AY496" s="194">
        <f>AX496</f>
        <v>0</v>
      </c>
      <c r="AZ496" s="194">
        <f>AY496</f>
        <v>0</v>
      </c>
      <c r="BA496" s="194">
        <f>AZ496</f>
        <v>0</v>
      </c>
      <c r="BB496" s="194">
        <f>BA496</f>
        <v>0</v>
      </c>
      <c r="BC496" s="194">
        <f>BB496</f>
        <v>0</v>
      </c>
      <c r="BD496" s="194">
        <f>BC496</f>
        <v>0</v>
      </c>
      <c r="BE496" s="194">
        <f>BD496</f>
        <v>0</v>
      </c>
      <c r="BF496" s="194">
        <f>BE496</f>
        <v>0</v>
      </c>
      <c r="BG496" s="194">
        <f>BF496</f>
        <v>0</v>
      </c>
    </row>
    <row r="497" ht="14.7" customHeight="1">
      <c r="A497" s="207"/>
      <c r="B497" s="194">
        <f>'Enter picks &amp; winners - Picks, '!E182</f>
        <v>0</v>
      </c>
      <c r="C497" s="194">
        <f>B497</f>
        <v>0</v>
      </c>
      <c r="D497" s="194">
        <f>C497</f>
        <v>0</v>
      </c>
      <c r="E497" s="194">
        <f>D497</f>
        <v>0</v>
      </c>
      <c r="F497" s="194">
        <f>E497</f>
        <v>0</v>
      </c>
      <c r="G497" s="194">
        <f>F497</f>
        <v>0</v>
      </c>
      <c r="H497" s="194">
        <f>G497</f>
        <v>0</v>
      </c>
      <c r="I497" s="194">
        <f>H497</f>
        <v>0</v>
      </c>
      <c r="J497" s="194">
        <f>I497</f>
        <v>0</v>
      </c>
      <c r="K497" s="194">
        <f>J497</f>
        <v>0</v>
      </c>
      <c r="L497" s="194">
        <f>K497</f>
        <v>0</v>
      </c>
      <c r="M497" s="194">
        <f>L497</f>
        <v>0</v>
      </c>
      <c r="N497" s="194">
        <f>M497</f>
        <v>0</v>
      </c>
      <c r="O497" s="194">
        <f>N497</f>
        <v>0</v>
      </c>
      <c r="P497" s="194">
        <f>O497</f>
        <v>0</v>
      </c>
      <c r="Q497" s="194">
        <f>P497</f>
        <v>0</v>
      </c>
      <c r="R497" s="194">
        <f>Q497</f>
        <v>0</v>
      </c>
      <c r="S497" s="194">
        <f>R497</f>
        <v>0</v>
      </c>
      <c r="T497" s="194">
        <f>S497</f>
        <v>0</v>
      </c>
      <c r="U497" s="194">
        <f>T497</f>
        <v>0</v>
      </c>
      <c r="V497" s="194">
        <f>U497</f>
        <v>0</v>
      </c>
      <c r="W497" s="194">
        <f>V497</f>
        <v>0</v>
      </c>
      <c r="X497" s="194">
        <f>W497</f>
        <v>0</v>
      </c>
      <c r="Y497" s="194">
        <f>X497</f>
        <v>0</v>
      </c>
      <c r="Z497" s="194">
        <f>Y497</f>
        <v>0</v>
      </c>
      <c r="AA497" s="194">
        <f>Z497</f>
        <v>0</v>
      </c>
      <c r="AB497" s="194">
        <f>AA497</f>
        <v>0</v>
      </c>
      <c r="AC497" s="194">
        <f>AB497</f>
        <v>0</v>
      </c>
      <c r="AD497" s="194">
        <f>AC497</f>
        <v>0</v>
      </c>
      <c r="AE497" s="194">
        <f>AD497</f>
        <v>0</v>
      </c>
      <c r="AF497" s="194">
        <f>AE497</f>
        <v>0</v>
      </c>
      <c r="AG497" s="194">
        <f>AF497</f>
        <v>0</v>
      </c>
      <c r="AH497" s="194">
        <f>AG497</f>
        <v>0</v>
      </c>
      <c r="AI497" s="194">
        <f>AH497</f>
        <v>0</v>
      </c>
      <c r="AJ497" s="194">
        <f>AI497</f>
        <v>0</v>
      </c>
      <c r="AK497" s="194">
        <f>AJ497</f>
        <v>0</v>
      </c>
      <c r="AL497" s="194">
        <f>AK497</f>
        <v>0</v>
      </c>
      <c r="AM497" s="194">
        <f>AL497</f>
        <v>0</v>
      </c>
      <c r="AN497" s="194">
        <f>AM497</f>
        <v>0</v>
      </c>
      <c r="AO497" s="194">
        <f>AN497</f>
        <v>0</v>
      </c>
      <c r="AP497" s="194">
        <f>AO497</f>
        <v>0</v>
      </c>
      <c r="AQ497" s="194">
        <f>AP497</f>
        <v>0</v>
      </c>
      <c r="AR497" s="194">
        <f>AQ497</f>
        <v>0</v>
      </c>
      <c r="AS497" s="194">
        <f>AR497</f>
        <v>0</v>
      </c>
      <c r="AT497" s="194">
        <f>AS497</f>
        <v>0</v>
      </c>
      <c r="AU497" s="194">
        <f>AT497</f>
        <v>0</v>
      </c>
      <c r="AV497" s="194">
        <f>AU497</f>
        <v>0</v>
      </c>
      <c r="AW497" s="194">
        <f>AV497</f>
        <v>0</v>
      </c>
      <c r="AX497" s="194">
        <f>AW497</f>
        <v>0</v>
      </c>
      <c r="AY497" s="194">
        <f>AX497</f>
        <v>0</v>
      </c>
      <c r="AZ497" s="194">
        <f>AY497</f>
        <v>0</v>
      </c>
      <c r="BA497" s="194">
        <f>AZ497</f>
        <v>0</v>
      </c>
      <c r="BB497" s="194">
        <f>BA497</f>
        <v>0</v>
      </c>
      <c r="BC497" s="194">
        <f>BB497</f>
        <v>0</v>
      </c>
      <c r="BD497" s="194">
        <f>BC497</f>
        <v>0</v>
      </c>
      <c r="BE497" s="194">
        <f>BD497</f>
        <v>0</v>
      </c>
      <c r="BF497" s="194">
        <f>BE497</f>
        <v>0</v>
      </c>
      <c r="BG497" s="194">
        <f>BF497</f>
        <v>0</v>
      </c>
    </row>
    <row r="498" ht="14.7" customHeight="1">
      <c r="A498" s="207"/>
      <c r="B498" s="194">
        <f>'Enter picks &amp; winners - Picks, '!E183</f>
        <v>0</v>
      </c>
      <c r="C498" s="194">
        <f>B498</f>
        <v>0</v>
      </c>
      <c r="D498" s="194">
        <f>C498</f>
        <v>0</v>
      </c>
      <c r="E498" s="194">
        <f>D498</f>
        <v>0</v>
      </c>
      <c r="F498" s="194">
        <f>E498</f>
        <v>0</v>
      </c>
      <c r="G498" s="194">
        <f>F498</f>
        <v>0</v>
      </c>
      <c r="H498" s="194">
        <f>G498</f>
        <v>0</v>
      </c>
      <c r="I498" s="194">
        <f>H498</f>
        <v>0</v>
      </c>
      <c r="J498" s="194">
        <f>I498</f>
        <v>0</v>
      </c>
      <c r="K498" s="194">
        <f>J498</f>
        <v>0</v>
      </c>
      <c r="L498" s="194">
        <f>K498</f>
        <v>0</v>
      </c>
      <c r="M498" s="194">
        <f>L498</f>
        <v>0</v>
      </c>
      <c r="N498" s="194">
        <f>M498</f>
        <v>0</v>
      </c>
      <c r="O498" s="194">
        <f>N498</f>
        <v>0</v>
      </c>
      <c r="P498" s="194">
        <f>O498</f>
        <v>0</v>
      </c>
      <c r="Q498" s="194">
        <f>P498</f>
        <v>0</v>
      </c>
      <c r="R498" s="194">
        <f>Q498</f>
        <v>0</v>
      </c>
      <c r="S498" s="194">
        <f>R498</f>
        <v>0</v>
      </c>
      <c r="T498" s="194">
        <f>S498</f>
        <v>0</v>
      </c>
      <c r="U498" s="194">
        <f>T498</f>
        <v>0</v>
      </c>
      <c r="V498" s="194">
        <f>U498</f>
        <v>0</v>
      </c>
      <c r="W498" s="194">
        <f>V498</f>
        <v>0</v>
      </c>
      <c r="X498" s="194">
        <f>W498</f>
        <v>0</v>
      </c>
      <c r="Y498" s="194">
        <f>X498</f>
        <v>0</v>
      </c>
      <c r="Z498" s="194">
        <f>Y498</f>
        <v>0</v>
      </c>
      <c r="AA498" s="194">
        <f>Z498</f>
        <v>0</v>
      </c>
      <c r="AB498" s="194">
        <f>AA498</f>
        <v>0</v>
      </c>
      <c r="AC498" s="194">
        <f>AB498</f>
        <v>0</v>
      </c>
      <c r="AD498" s="194">
        <f>AC498</f>
        <v>0</v>
      </c>
      <c r="AE498" s="194">
        <f>AD498</f>
        <v>0</v>
      </c>
      <c r="AF498" s="194">
        <f>AE498</f>
        <v>0</v>
      </c>
      <c r="AG498" s="194">
        <f>AF498</f>
        <v>0</v>
      </c>
      <c r="AH498" s="194">
        <f>AG498</f>
        <v>0</v>
      </c>
      <c r="AI498" s="194">
        <f>AH498</f>
        <v>0</v>
      </c>
      <c r="AJ498" s="194">
        <f>AI498</f>
        <v>0</v>
      </c>
      <c r="AK498" s="194">
        <f>AJ498</f>
        <v>0</v>
      </c>
      <c r="AL498" s="194">
        <f>AK498</f>
        <v>0</v>
      </c>
      <c r="AM498" s="194">
        <f>AL498</f>
        <v>0</v>
      </c>
      <c r="AN498" s="194">
        <f>AM498</f>
        <v>0</v>
      </c>
      <c r="AO498" s="194">
        <f>AN498</f>
        <v>0</v>
      </c>
      <c r="AP498" s="194">
        <f>AO498</f>
        <v>0</v>
      </c>
      <c r="AQ498" s="194">
        <f>AP498</f>
        <v>0</v>
      </c>
      <c r="AR498" s="194">
        <f>AQ498</f>
        <v>0</v>
      </c>
      <c r="AS498" s="194">
        <f>AR498</f>
        <v>0</v>
      </c>
      <c r="AT498" s="194">
        <f>AS498</f>
        <v>0</v>
      </c>
      <c r="AU498" s="194">
        <f>AT498</f>
        <v>0</v>
      </c>
      <c r="AV498" s="194">
        <f>AU498</f>
        <v>0</v>
      </c>
      <c r="AW498" s="194">
        <f>AV498</f>
        <v>0</v>
      </c>
      <c r="AX498" s="194">
        <f>AW498</f>
        <v>0</v>
      </c>
      <c r="AY498" s="194">
        <f>AX498</f>
        <v>0</v>
      </c>
      <c r="AZ498" s="194">
        <f>AY498</f>
        <v>0</v>
      </c>
      <c r="BA498" s="194">
        <f>AZ498</f>
        <v>0</v>
      </c>
      <c r="BB498" s="194">
        <f>BA498</f>
        <v>0</v>
      </c>
      <c r="BC498" s="194">
        <f>BB498</f>
        <v>0</v>
      </c>
      <c r="BD498" s="194">
        <f>BC498</f>
        <v>0</v>
      </c>
      <c r="BE498" s="194">
        <f>BD498</f>
        <v>0</v>
      </c>
      <c r="BF498" s="194">
        <f>BE498</f>
        <v>0</v>
      </c>
      <c r="BG498" s="194">
        <f>BF498</f>
        <v>0</v>
      </c>
    </row>
    <row r="499" ht="14.7" customHeight="1">
      <c r="A499" s="207"/>
      <c r="B499" s="194">
        <f>'Enter picks &amp; winners - Picks, '!E184</f>
        <v>0</v>
      </c>
      <c r="C499" s="194">
        <f>B499</f>
        <v>0</v>
      </c>
      <c r="D499" s="194">
        <f>C499</f>
        <v>0</v>
      </c>
      <c r="E499" s="194">
        <f>D499</f>
        <v>0</v>
      </c>
      <c r="F499" s="194">
        <f>E499</f>
        <v>0</v>
      </c>
      <c r="G499" s="194">
        <f>F499</f>
        <v>0</v>
      </c>
      <c r="H499" s="194">
        <f>G499</f>
        <v>0</v>
      </c>
      <c r="I499" s="194">
        <f>H499</f>
        <v>0</v>
      </c>
      <c r="J499" s="194">
        <f>I499</f>
        <v>0</v>
      </c>
      <c r="K499" s="194">
        <f>J499</f>
        <v>0</v>
      </c>
      <c r="L499" s="194">
        <f>K499</f>
        <v>0</v>
      </c>
      <c r="M499" s="194">
        <f>L499</f>
        <v>0</v>
      </c>
      <c r="N499" s="194">
        <f>M499</f>
        <v>0</v>
      </c>
      <c r="O499" s="194">
        <f>N499</f>
        <v>0</v>
      </c>
      <c r="P499" s="194">
        <f>O499</f>
        <v>0</v>
      </c>
      <c r="Q499" s="194">
        <f>P499</f>
        <v>0</v>
      </c>
      <c r="R499" s="194">
        <f>Q499</f>
        <v>0</v>
      </c>
      <c r="S499" s="194">
        <f>R499</f>
        <v>0</v>
      </c>
      <c r="T499" s="194">
        <f>S499</f>
        <v>0</v>
      </c>
      <c r="U499" s="194">
        <f>T499</f>
        <v>0</v>
      </c>
      <c r="V499" s="194">
        <f>U499</f>
        <v>0</v>
      </c>
      <c r="W499" s="194">
        <f>V499</f>
        <v>0</v>
      </c>
      <c r="X499" s="194">
        <f>W499</f>
        <v>0</v>
      </c>
      <c r="Y499" s="194">
        <f>X499</f>
        <v>0</v>
      </c>
      <c r="Z499" s="194">
        <f>Y499</f>
        <v>0</v>
      </c>
      <c r="AA499" s="194">
        <f>Z499</f>
        <v>0</v>
      </c>
      <c r="AB499" s="194">
        <f>AA499</f>
        <v>0</v>
      </c>
      <c r="AC499" s="194">
        <f>AB499</f>
        <v>0</v>
      </c>
      <c r="AD499" s="194">
        <f>AC499</f>
        <v>0</v>
      </c>
      <c r="AE499" s="194">
        <f>AD499</f>
        <v>0</v>
      </c>
      <c r="AF499" s="194">
        <f>AE499</f>
        <v>0</v>
      </c>
      <c r="AG499" s="194">
        <f>AF499</f>
        <v>0</v>
      </c>
      <c r="AH499" s="194">
        <f>AG499</f>
        <v>0</v>
      </c>
      <c r="AI499" s="194">
        <f>AH499</f>
        <v>0</v>
      </c>
      <c r="AJ499" s="194">
        <f>AI499</f>
        <v>0</v>
      </c>
      <c r="AK499" s="194">
        <f>AJ499</f>
        <v>0</v>
      </c>
      <c r="AL499" s="194">
        <f>AK499</f>
        <v>0</v>
      </c>
      <c r="AM499" s="194">
        <f>AL499</f>
        <v>0</v>
      </c>
      <c r="AN499" s="194">
        <f>AM499</f>
        <v>0</v>
      </c>
      <c r="AO499" s="194">
        <f>AN499</f>
        <v>0</v>
      </c>
      <c r="AP499" s="194">
        <f>AO499</f>
        <v>0</v>
      </c>
      <c r="AQ499" s="194">
        <f>AP499</f>
        <v>0</v>
      </c>
      <c r="AR499" s="194">
        <f>AQ499</f>
        <v>0</v>
      </c>
      <c r="AS499" s="194">
        <f>AR499</f>
        <v>0</v>
      </c>
      <c r="AT499" s="194">
        <f>AS499</f>
        <v>0</v>
      </c>
      <c r="AU499" s="194">
        <f>AT499</f>
        <v>0</v>
      </c>
      <c r="AV499" s="194">
        <f>AU499</f>
        <v>0</v>
      </c>
      <c r="AW499" s="194">
        <f>AV499</f>
        <v>0</v>
      </c>
      <c r="AX499" s="194">
        <f>AW499</f>
        <v>0</v>
      </c>
      <c r="AY499" s="194">
        <f>AX499</f>
        <v>0</v>
      </c>
      <c r="AZ499" s="194">
        <f>AY499</f>
        <v>0</v>
      </c>
      <c r="BA499" s="194">
        <f>AZ499</f>
        <v>0</v>
      </c>
      <c r="BB499" s="194">
        <f>BA499</f>
        <v>0</v>
      </c>
      <c r="BC499" s="194">
        <f>BB499</f>
        <v>0</v>
      </c>
      <c r="BD499" s="194">
        <f>BC499</f>
        <v>0</v>
      </c>
      <c r="BE499" s="194">
        <f>BD499</f>
        <v>0</v>
      </c>
      <c r="BF499" s="194">
        <f>BE499</f>
        <v>0</v>
      </c>
      <c r="BG499" s="194">
        <f>BF499</f>
        <v>0</v>
      </c>
    </row>
    <row r="500" ht="14.7" customHeight="1">
      <c r="A500" s="207"/>
      <c r="B500" s="194">
        <f>'Enter picks &amp; winners - Picks, '!E185</f>
        <v>0</v>
      </c>
      <c r="C500" s="194">
        <f>B500</f>
        <v>0</v>
      </c>
      <c r="D500" s="194">
        <f>C500</f>
        <v>0</v>
      </c>
      <c r="E500" s="194">
        <f>D500</f>
        <v>0</v>
      </c>
      <c r="F500" s="194">
        <f>E500</f>
        <v>0</v>
      </c>
      <c r="G500" s="194">
        <f>F500</f>
        <v>0</v>
      </c>
      <c r="H500" s="194">
        <f>G500</f>
        <v>0</v>
      </c>
      <c r="I500" s="194">
        <f>H500</f>
        <v>0</v>
      </c>
      <c r="J500" s="194">
        <f>I500</f>
        <v>0</v>
      </c>
      <c r="K500" s="194">
        <f>J500</f>
        <v>0</v>
      </c>
      <c r="L500" s="194">
        <f>K500</f>
        <v>0</v>
      </c>
      <c r="M500" s="194">
        <f>L500</f>
        <v>0</v>
      </c>
      <c r="N500" s="194">
        <f>M500</f>
        <v>0</v>
      </c>
      <c r="O500" s="194">
        <f>N500</f>
        <v>0</v>
      </c>
      <c r="P500" s="194">
        <f>O500</f>
        <v>0</v>
      </c>
      <c r="Q500" s="194">
        <f>P500</f>
        <v>0</v>
      </c>
      <c r="R500" s="194">
        <f>Q500</f>
        <v>0</v>
      </c>
      <c r="S500" s="194">
        <f>R500</f>
        <v>0</v>
      </c>
      <c r="T500" s="194">
        <f>S500</f>
        <v>0</v>
      </c>
      <c r="U500" s="194">
        <f>T500</f>
        <v>0</v>
      </c>
      <c r="V500" s="194">
        <f>U500</f>
        <v>0</v>
      </c>
      <c r="W500" s="194">
        <f>V500</f>
        <v>0</v>
      </c>
      <c r="X500" s="194">
        <f>W500</f>
        <v>0</v>
      </c>
      <c r="Y500" s="194">
        <f>X500</f>
        <v>0</v>
      </c>
      <c r="Z500" s="194">
        <f>Y500</f>
        <v>0</v>
      </c>
      <c r="AA500" s="194">
        <f>Z500</f>
        <v>0</v>
      </c>
      <c r="AB500" s="194">
        <f>AA500</f>
        <v>0</v>
      </c>
      <c r="AC500" s="194">
        <f>AB500</f>
        <v>0</v>
      </c>
      <c r="AD500" s="194">
        <f>AC500</f>
        <v>0</v>
      </c>
      <c r="AE500" s="194">
        <f>AD500</f>
        <v>0</v>
      </c>
      <c r="AF500" s="194">
        <f>AE500</f>
        <v>0</v>
      </c>
      <c r="AG500" s="194">
        <f>AF500</f>
        <v>0</v>
      </c>
      <c r="AH500" s="194">
        <f>AG500</f>
        <v>0</v>
      </c>
      <c r="AI500" s="194">
        <f>AH500</f>
        <v>0</v>
      </c>
      <c r="AJ500" s="194">
        <f>AI500</f>
        <v>0</v>
      </c>
      <c r="AK500" s="194">
        <f>AJ500</f>
        <v>0</v>
      </c>
      <c r="AL500" s="194">
        <f>AK500</f>
        <v>0</v>
      </c>
      <c r="AM500" s="194">
        <f>AL500</f>
        <v>0</v>
      </c>
      <c r="AN500" s="194">
        <f>AM500</f>
        <v>0</v>
      </c>
      <c r="AO500" s="194">
        <f>AN500</f>
        <v>0</v>
      </c>
      <c r="AP500" s="194">
        <f>AO500</f>
        <v>0</v>
      </c>
      <c r="AQ500" s="194">
        <f>AP500</f>
        <v>0</v>
      </c>
      <c r="AR500" s="194">
        <f>AQ500</f>
        <v>0</v>
      </c>
      <c r="AS500" s="194">
        <f>AR500</f>
        <v>0</v>
      </c>
      <c r="AT500" s="194">
        <f>AS500</f>
        <v>0</v>
      </c>
      <c r="AU500" s="194">
        <f>AT500</f>
        <v>0</v>
      </c>
      <c r="AV500" s="194">
        <f>AU500</f>
        <v>0</v>
      </c>
      <c r="AW500" s="194">
        <f>AV500</f>
        <v>0</v>
      </c>
      <c r="AX500" s="194">
        <f>AW500</f>
        <v>0</v>
      </c>
      <c r="AY500" s="194">
        <f>AX500</f>
        <v>0</v>
      </c>
      <c r="AZ500" s="194">
        <f>AY500</f>
        <v>0</v>
      </c>
      <c r="BA500" s="194">
        <f>AZ500</f>
        <v>0</v>
      </c>
      <c r="BB500" s="194">
        <f>BA500</f>
        <v>0</v>
      </c>
      <c r="BC500" s="194">
        <f>BB500</f>
        <v>0</v>
      </c>
      <c r="BD500" s="194">
        <f>BC500</f>
        <v>0</v>
      </c>
      <c r="BE500" s="194">
        <f>BD500</f>
        <v>0</v>
      </c>
      <c r="BF500" s="194">
        <f>BE500</f>
        <v>0</v>
      </c>
      <c r="BG500" s="194">
        <f>BF500</f>
        <v>0</v>
      </c>
    </row>
    <row r="501" ht="14.7" customHeight="1">
      <c r="A501" s="207"/>
      <c r="B501" s="194">
        <f>'Enter picks &amp; winners - Picks, '!E186</f>
        <v>0</v>
      </c>
      <c r="C501" s="194">
        <f>B501</f>
        <v>0</v>
      </c>
      <c r="D501" s="194">
        <f>C501</f>
        <v>0</v>
      </c>
      <c r="E501" s="194">
        <f>D501</f>
        <v>0</v>
      </c>
      <c r="F501" s="194">
        <f>E501</f>
        <v>0</v>
      </c>
      <c r="G501" s="194">
        <f>F501</f>
        <v>0</v>
      </c>
      <c r="H501" s="194">
        <f>G501</f>
        <v>0</v>
      </c>
      <c r="I501" s="194">
        <f>H501</f>
        <v>0</v>
      </c>
      <c r="J501" s="194">
        <f>I501</f>
        <v>0</v>
      </c>
      <c r="K501" s="194">
        <f>J501</f>
        <v>0</v>
      </c>
      <c r="L501" s="194">
        <f>K501</f>
        <v>0</v>
      </c>
      <c r="M501" s="194">
        <f>L501</f>
        <v>0</v>
      </c>
      <c r="N501" s="194">
        <f>M501</f>
        <v>0</v>
      </c>
      <c r="O501" s="194">
        <f>N501</f>
        <v>0</v>
      </c>
      <c r="P501" s="194">
        <f>O501</f>
        <v>0</v>
      </c>
      <c r="Q501" s="194">
        <f>P501</f>
        <v>0</v>
      </c>
      <c r="R501" s="194">
        <f>Q501</f>
        <v>0</v>
      </c>
      <c r="S501" s="194">
        <f>R501</f>
        <v>0</v>
      </c>
      <c r="T501" s="194">
        <f>S501</f>
        <v>0</v>
      </c>
      <c r="U501" s="194">
        <f>T501</f>
        <v>0</v>
      </c>
      <c r="V501" s="194">
        <f>U501</f>
        <v>0</v>
      </c>
      <c r="W501" s="194">
        <f>V501</f>
        <v>0</v>
      </c>
      <c r="X501" s="194">
        <f>W501</f>
        <v>0</v>
      </c>
      <c r="Y501" s="194">
        <f>X501</f>
        <v>0</v>
      </c>
      <c r="Z501" s="194">
        <f>Y501</f>
        <v>0</v>
      </c>
      <c r="AA501" s="194">
        <f>Z501</f>
        <v>0</v>
      </c>
      <c r="AB501" s="194">
        <f>AA501</f>
        <v>0</v>
      </c>
      <c r="AC501" s="194">
        <f>AB501</f>
        <v>0</v>
      </c>
      <c r="AD501" s="194">
        <f>AC501</f>
        <v>0</v>
      </c>
      <c r="AE501" s="194">
        <f>AD501</f>
        <v>0</v>
      </c>
      <c r="AF501" s="194">
        <f>AE501</f>
        <v>0</v>
      </c>
      <c r="AG501" s="194">
        <f>AF501</f>
        <v>0</v>
      </c>
      <c r="AH501" s="194">
        <f>AG501</f>
        <v>0</v>
      </c>
      <c r="AI501" s="194">
        <f>AH501</f>
        <v>0</v>
      </c>
      <c r="AJ501" s="194">
        <f>AI501</f>
        <v>0</v>
      </c>
      <c r="AK501" s="194">
        <f>AJ501</f>
        <v>0</v>
      </c>
      <c r="AL501" s="194">
        <f>AK501</f>
        <v>0</v>
      </c>
      <c r="AM501" s="194">
        <f>AL501</f>
        <v>0</v>
      </c>
      <c r="AN501" s="194">
        <f>AM501</f>
        <v>0</v>
      </c>
      <c r="AO501" s="194">
        <f>AN501</f>
        <v>0</v>
      </c>
      <c r="AP501" s="194">
        <f>AO501</f>
        <v>0</v>
      </c>
      <c r="AQ501" s="194">
        <f>AP501</f>
        <v>0</v>
      </c>
      <c r="AR501" s="194">
        <f>AQ501</f>
        <v>0</v>
      </c>
      <c r="AS501" s="194">
        <f>AR501</f>
        <v>0</v>
      </c>
      <c r="AT501" s="194">
        <f>AS501</f>
        <v>0</v>
      </c>
      <c r="AU501" s="194">
        <f>AT501</f>
        <v>0</v>
      </c>
      <c r="AV501" s="194">
        <f>AU501</f>
        <v>0</v>
      </c>
      <c r="AW501" s="194">
        <f>AV501</f>
        <v>0</v>
      </c>
      <c r="AX501" s="194">
        <f>AW501</f>
        <v>0</v>
      </c>
      <c r="AY501" s="194">
        <f>AX501</f>
        <v>0</v>
      </c>
      <c r="AZ501" s="194">
        <f>AY501</f>
        <v>0</v>
      </c>
      <c r="BA501" s="194">
        <f>AZ501</f>
        <v>0</v>
      </c>
      <c r="BB501" s="194">
        <f>BA501</f>
        <v>0</v>
      </c>
      <c r="BC501" s="194">
        <f>BB501</f>
        <v>0</v>
      </c>
      <c r="BD501" s="194">
        <f>BC501</f>
        <v>0</v>
      </c>
      <c r="BE501" s="194">
        <f>BD501</f>
        <v>0</v>
      </c>
      <c r="BF501" s="194">
        <f>BE501</f>
        <v>0</v>
      </c>
      <c r="BG501" s="194">
        <f>BF501</f>
        <v>0</v>
      </c>
    </row>
    <row r="502" ht="14.7" customHeight="1">
      <c r="A502" s="207"/>
      <c r="B502" s="194">
        <f>'Enter picks &amp; winners - Picks, '!E187</f>
        <v>0</v>
      </c>
      <c r="C502" s="194">
        <f>B502</f>
        <v>0</v>
      </c>
      <c r="D502" s="194">
        <f>C502</f>
        <v>0</v>
      </c>
      <c r="E502" s="194">
        <f>D502</f>
        <v>0</v>
      </c>
      <c r="F502" s="194">
        <f>E502</f>
        <v>0</v>
      </c>
      <c r="G502" s="194">
        <f>F502</f>
        <v>0</v>
      </c>
      <c r="H502" s="194">
        <f>G502</f>
        <v>0</v>
      </c>
      <c r="I502" s="194">
        <f>H502</f>
        <v>0</v>
      </c>
      <c r="J502" s="194">
        <f>I502</f>
        <v>0</v>
      </c>
      <c r="K502" s="194">
        <f>J502</f>
        <v>0</v>
      </c>
      <c r="L502" s="194">
        <f>K502</f>
        <v>0</v>
      </c>
      <c r="M502" s="194">
        <f>L502</f>
        <v>0</v>
      </c>
      <c r="N502" s="194">
        <f>M502</f>
        <v>0</v>
      </c>
      <c r="O502" s="194">
        <f>N502</f>
        <v>0</v>
      </c>
      <c r="P502" s="194">
        <f>O502</f>
        <v>0</v>
      </c>
      <c r="Q502" s="194">
        <f>P502</f>
        <v>0</v>
      </c>
      <c r="R502" s="194">
        <f>Q502</f>
        <v>0</v>
      </c>
      <c r="S502" s="194">
        <f>R502</f>
        <v>0</v>
      </c>
      <c r="T502" s="194">
        <f>S502</f>
        <v>0</v>
      </c>
      <c r="U502" s="194">
        <f>T502</f>
        <v>0</v>
      </c>
      <c r="V502" s="194">
        <f>U502</f>
        <v>0</v>
      </c>
      <c r="W502" s="194">
        <f>V502</f>
        <v>0</v>
      </c>
      <c r="X502" s="194">
        <f>W502</f>
        <v>0</v>
      </c>
      <c r="Y502" s="194">
        <f>X502</f>
        <v>0</v>
      </c>
      <c r="Z502" s="194">
        <f>Y502</f>
        <v>0</v>
      </c>
      <c r="AA502" s="194">
        <f>Z502</f>
        <v>0</v>
      </c>
      <c r="AB502" s="194">
        <f>AA502</f>
        <v>0</v>
      </c>
      <c r="AC502" s="194">
        <f>AB502</f>
        <v>0</v>
      </c>
      <c r="AD502" s="194">
        <f>AC502</f>
        <v>0</v>
      </c>
      <c r="AE502" s="194">
        <f>AD502</f>
        <v>0</v>
      </c>
      <c r="AF502" s="194">
        <f>AE502</f>
        <v>0</v>
      </c>
      <c r="AG502" s="194">
        <f>AF502</f>
        <v>0</v>
      </c>
      <c r="AH502" s="194">
        <f>AG502</f>
        <v>0</v>
      </c>
      <c r="AI502" s="194">
        <f>AH502</f>
        <v>0</v>
      </c>
      <c r="AJ502" s="194">
        <f>AI502</f>
        <v>0</v>
      </c>
      <c r="AK502" s="194">
        <f>AJ502</f>
        <v>0</v>
      </c>
      <c r="AL502" s="194">
        <f>AK502</f>
        <v>0</v>
      </c>
      <c r="AM502" s="194">
        <f>AL502</f>
        <v>0</v>
      </c>
      <c r="AN502" s="194">
        <f>AM502</f>
        <v>0</v>
      </c>
      <c r="AO502" s="194">
        <f>AN502</f>
        <v>0</v>
      </c>
      <c r="AP502" s="194">
        <f>AO502</f>
        <v>0</v>
      </c>
      <c r="AQ502" s="194">
        <f>AP502</f>
        <v>0</v>
      </c>
      <c r="AR502" s="194">
        <f>AQ502</f>
        <v>0</v>
      </c>
      <c r="AS502" s="194">
        <f>AR502</f>
        <v>0</v>
      </c>
      <c r="AT502" s="194">
        <f>AS502</f>
        <v>0</v>
      </c>
      <c r="AU502" s="194">
        <f>AT502</f>
        <v>0</v>
      </c>
      <c r="AV502" s="194">
        <f>AU502</f>
        <v>0</v>
      </c>
      <c r="AW502" s="194">
        <f>AV502</f>
        <v>0</v>
      </c>
      <c r="AX502" s="194">
        <f>AW502</f>
        <v>0</v>
      </c>
      <c r="AY502" s="194">
        <f>AX502</f>
        <v>0</v>
      </c>
      <c r="AZ502" s="194">
        <f>AY502</f>
        <v>0</v>
      </c>
      <c r="BA502" s="194">
        <f>AZ502</f>
        <v>0</v>
      </c>
      <c r="BB502" s="194">
        <f>BA502</f>
        <v>0</v>
      </c>
      <c r="BC502" s="194">
        <f>BB502</f>
        <v>0</v>
      </c>
      <c r="BD502" s="194">
        <f>BC502</f>
        <v>0</v>
      </c>
      <c r="BE502" s="194">
        <f>BD502</f>
        <v>0</v>
      </c>
      <c r="BF502" s="194">
        <f>BE502</f>
        <v>0</v>
      </c>
      <c r="BG502" s="194">
        <f>BF502</f>
        <v>0</v>
      </c>
    </row>
    <row r="503" ht="14.7" customHeight="1">
      <c r="A503" s="207"/>
      <c r="B503" s="194">
        <f>'Enter picks &amp; winners - Picks, '!E188</f>
        <v>0</v>
      </c>
      <c r="C503" s="194">
        <f>B503</f>
        <v>0</v>
      </c>
      <c r="D503" s="194">
        <f>C503</f>
        <v>0</v>
      </c>
      <c r="E503" s="194">
        <f>D503</f>
        <v>0</v>
      </c>
      <c r="F503" s="194">
        <f>E503</f>
        <v>0</v>
      </c>
      <c r="G503" s="194">
        <f>F503</f>
        <v>0</v>
      </c>
      <c r="H503" s="194">
        <f>G503</f>
        <v>0</v>
      </c>
      <c r="I503" s="194">
        <f>H503</f>
        <v>0</v>
      </c>
      <c r="J503" s="194">
        <f>I503</f>
        <v>0</v>
      </c>
      <c r="K503" s="194">
        <f>J503</f>
        <v>0</v>
      </c>
      <c r="L503" s="194">
        <f>K503</f>
        <v>0</v>
      </c>
      <c r="M503" s="194">
        <f>L503</f>
        <v>0</v>
      </c>
      <c r="N503" s="194">
        <f>M503</f>
        <v>0</v>
      </c>
      <c r="O503" s="194">
        <f>N503</f>
        <v>0</v>
      </c>
      <c r="P503" s="194">
        <f>O503</f>
        <v>0</v>
      </c>
      <c r="Q503" s="194">
        <f>P503</f>
        <v>0</v>
      </c>
      <c r="R503" s="194">
        <f>Q503</f>
        <v>0</v>
      </c>
      <c r="S503" s="194">
        <f>R503</f>
        <v>0</v>
      </c>
      <c r="T503" s="194">
        <f>S503</f>
        <v>0</v>
      </c>
      <c r="U503" s="194">
        <f>T503</f>
        <v>0</v>
      </c>
      <c r="V503" s="194">
        <f>U503</f>
        <v>0</v>
      </c>
      <c r="W503" s="194">
        <f>V503</f>
        <v>0</v>
      </c>
      <c r="X503" s="194">
        <f>W503</f>
        <v>0</v>
      </c>
      <c r="Y503" s="194">
        <f>X503</f>
        <v>0</v>
      </c>
      <c r="Z503" s="194">
        <f>Y503</f>
        <v>0</v>
      </c>
      <c r="AA503" s="194">
        <f>Z503</f>
        <v>0</v>
      </c>
      <c r="AB503" s="194">
        <f>AA503</f>
        <v>0</v>
      </c>
      <c r="AC503" s="194">
        <f>AB503</f>
        <v>0</v>
      </c>
      <c r="AD503" s="194">
        <f>AC503</f>
        <v>0</v>
      </c>
      <c r="AE503" s="194">
        <f>AD503</f>
        <v>0</v>
      </c>
      <c r="AF503" s="194">
        <f>AE503</f>
        <v>0</v>
      </c>
      <c r="AG503" s="194">
        <f>AF503</f>
        <v>0</v>
      </c>
      <c r="AH503" s="194">
        <f>AG503</f>
        <v>0</v>
      </c>
      <c r="AI503" s="194">
        <f>AH503</f>
        <v>0</v>
      </c>
      <c r="AJ503" s="194">
        <f>AI503</f>
        <v>0</v>
      </c>
      <c r="AK503" s="194">
        <f>AJ503</f>
        <v>0</v>
      </c>
      <c r="AL503" s="194">
        <f>AK503</f>
        <v>0</v>
      </c>
      <c r="AM503" s="194">
        <f>AL503</f>
        <v>0</v>
      </c>
      <c r="AN503" s="194">
        <f>AM503</f>
        <v>0</v>
      </c>
      <c r="AO503" s="194">
        <f>AN503</f>
        <v>0</v>
      </c>
      <c r="AP503" s="194">
        <f>AO503</f>
        <v>0</v>
      </c>
      <c r="AQ503" s="194">
        <f>AP503</f>
        <v>0</v>
      </c>
      <c r="AR503" s="194">
        <f>AQ503</f>
        <v>0</v>
      </c>
      <c r="AS503" s="194">
        <f>AR503</f>
        <v>0</v>
      </c>
      <c r="AT503" s="194">
        <f>AS503</f>
        <v>0</v>
      </c>
      <c r="AU503" s="194">
        <f>AT503</f>
        <v>0</v>
      </c>
      <c r="AV503" s="194">
        <f>AU503</f>
        <v>0</v>
      </c>
      <c r="AW503" s="194">
        <f>AV503</f>
        <v>0</v>
      </c>
      <c r="AX503" s="194">
        <f>AW503</f>
        <v>0</v>
      </c>
      <c r="AY503" s="194">
        <f>AX503</f>
        <v>0</v>
      </c>
      <c r="AZ503" s="194">
        <f>AY503</f>
        <v>0</v>
      </c>
      <c r="BA503" s="194">
        <f>AZ503</f>
        <v>0</v>
      </c>
      <c r="BB503" s="194">
        <f>BA503</f>
        <v>0</v>
      </c>
      <c r="BC503" s="194">
        <f>BB503</f>
        <v>0</v>
      </c>
      <c r="BD503" s="194">
        <f>BC503</f>
        <v>0</v>
      </c>
      <c r="BE503" s="194">
        <f>BD503</f>
        <v>0</v>
      </c>
      <c r="BF503" s="194">
        <f>BE503</f>
        <v>0</v>
      </c>
      <c r="BG503" s="194">
        <f>BF503</f>
        <v>0</v>
      </c>
    </row>
    <row r="504" ht="14.7" customHeight="1">
      <c r="A504" s="207"/>
      <c r="B504" s="194">
        <f>'Enter picks &amp; winners - Picks, '!E189</f>
        <v>0</v>
      </c>
      <c r="C504" s="194">
        <f>B504</f>
        <v>0</v>
      </c>
      <c r="D504" s="194">
        <f>C504</f>
        <v>0</v>
      </c>
      <c r="E504" s="194">
        <f>D504</f>
        <v>0</v>
      </c>
      <c r="F504" s="194">
        <f>E504</f>
        <v>0</v>
      </c>
      <c r="G504" s="194">
        <f>F504</f>
        <v>0</v>
      </c>
      <c r="H504" s="194">
        <f>G504</f>
        <v>0</v>
      </c>
      <c r="I504" s="194">
        <f>H504</f>
        <v>0</v>
      </c>
      <c r="J504" s="194">
        <f>I504</f>
        <v>0</v>
      </c>
      <c r="K504" s="194">
        <f>J504</f>
        <v>0</v>
      </c>
      <c r="L504" s="194">
        <f>K504</f>
        <v>0</v>
      </c>
      <c r="M504" s="194">
        <f>L504</f>
        <v>0</v>
      </c>
      <c r="N504" s="194">
        <f>M504</f>
        <v>0</v>
      </c>
      <c r="O504" s="194">
        <f>N504</f>
        <v>0</v>
      </c>
      <c r="P504" s="194">
        <f>O504</f>
        <v>0</v>
      </c>
      <c r="Q504" s="194">
        <f>P504</f>
        <v>0</v>
      </c>
      <c r="R504" s="194">
        <f>Q504</f>
        <v>0</v>
      </c>
      <c r="S504" s="194">
        <f>R504</f>
        <v>0</v>
      </c>
      <c r="T504" s="194">
        <f>S504</f>
        <v>0</v>
      </c>
      <c r="U504" s="194">
        <f>T504</f>
        <v>0</v>
      </c>
      <c r="V504" s="194">
        <f>U504</f>
        <v>0</v>
      </c>
      <c r="W504" s="194">
        <f>V504</f>
        <v>0</v>
      </c>
      <c r="X504" s="194">
        <f>W504</f>
        <v>0</v>
      </c>
      <c r="Y504" s="194">
        <f>X504</f>
        <v>0</v>
      </c>
      <c r="Z504" s="194">
        <f>Y504</f>
        <v>0</v>
      </c>
      <c r="AA504" s="194">
        <f>Z504</f>
        <v>0</v>
      </c>
      <c r="AB504" s="194">
        <f>AA504</f>
        <v>0</v>
      </c>
      <c r="AC504" s="194">
        <f>AB504</f>
        <v>0</v>
      </c>
      <c r="AD504" s="194">
        <f>AC504</f>
        <v>0</v>
      </c>
      <c r="AE504" s="194">
        <f>AD504</f>
        <v>0</v>
      </c>
      <c r="AF504" s="194">
        <f>AE504</f>
        <v>0</v>
      </c>
      <c r="AG504" s="194">
        <f>AF504</f>
        <v>0</v>
      </c>
      <c r="AH504" s="194">
        <f>AG504</f>
        <v>0</v>
      </c>
      <c r="AI504" s="194">
        <f>AH504</f>
        <v>0</v>
      </c>
      <c r="AJ504" s="194">
        <f>AI504</f>
        <v>0</v>
      </c>
      <c r="AK504" s="194">
        <f>AJ504</f>
        <v>0</v>
      </c>
      <c r="AL504" s="194">
        <f>AK504</f>
        <v>0</v>
      </c>
      <c r="AM504" s="194">
        <f>AL504</f>
        <v>0</v>
      </c>
      <c r="AN504" s="194">
        <f>AM504</f>
        <v>0</v>
      </c>
      <c r="AO504" s="194">
        <f>AN504</f>
        <v>0</v>
      </c>
      <c r="AP504" s="194">
        <f>AO504</f>
        <v>0</v>
      </c>
      <c r="AQ504" s="194">
        <f>AP504</f>
        <v>0</v>
      </c>
      <c r="AR504" s="194">
        <f>AQ504</f>
        <v>0</v>
      </c>
      <c r="AS504" s="194">
        <f>AR504</f>
        <v>0</v>
      </c>
      <c r="AT504" s="194">
        <f>AS504</f>
        <v>0</v>
      </c>
      <c r="AU504" s="194">
        <f>AT504</f>
        <v>0</v>
      </c>
      <c r="AV504" s="194">
        <f>AU504</f>
        <v>0</v>
      </c>
      <c r="AW504" s="194">
        <f>AV504</f>
        <v>0</v>
      </c>
      <c r="AX504" s="194">
        <f>AW504</f>
        <v>0</v>
      </c>
      <c r="AY504" s="194">
        <f>AX504</f>
        <v>0</v>
      </c>
      <c r="AZ504" s="194">
        <f>AY504</f>
        <v>0</v>
      </c>
      <c r="BA504" s="194">
        <f>AZ504</f>
        <v>0</v>
      </c>
      <c r="BB504" s="194">
        <f>BA504</f>
        <v>0</v>
      </c>
      <c r="BC504" s="194">
        <f>BB504</f>
        <v>0</v>
      </c>
      <c r="BD504" s="194">
        <f>BC504</f>
        <v>0</v>
      </c>
      <c r="BE504" s="194">
        <f>BD504</f>
        <v>0</v>
      </c>
      <c r="BF504" s="194">
        <f>BE504</f>
        <v>0</v>
      </c>
      <c r="BG504" s="194">
        <f>BF504</f>
        <v>0</v>
      </c>
    </row>
    <row r="505" ht="14.7" customHeight="1">
      <c r="A505" s="207"/>
      <c r="B505" s="194">
        <f>'Enter picks &amp; winners - Picks, '!E190</f>
        <v>0</v>
      </c>
      <c r="C505" s="194">
        <f>B505</f>
        <v>0</v>
      </c>
      <c r="D505" s="194">
        <f>C505</f>
        <v>0</v>
      </c>
      <c r="E505" s="194">
        <f>D505</f>
        <v>0</v>
      </c>
      <c r="F505" s="194">
        <f>E505</f>
        <v>0</v>
      </c>
      <c r="G505" s="194">
        <f>F505</f>
        <v>0</v>
      </c>
      <c r="H505" s="194">
        <f>G505</f>
        <v>0</v>
      </c>
      <c r="I505" s="194">
        <f>H505</f>
        <v>0</v>
      </c>
      <c r="J505" s="194">
        <f>I505</f>
        <v>0</v>
      </c>
      <c r="K505" s="194">
        <f>J505</f>
        <v>0</v>
      </c>
      <c r="L505" s="194">
        <f>K505</f>
        <v>0</v>
      </c>
      <c r="M505" s="194">
        <f>L505</f>
        <v>0</v>
      </c>
      <c r="N505" s="194">
        <f>M505</f>
        <v>0</v>
      </c>
      <c r="O505" s="194">
        <f>N505</f>
        <v>0</v>
      </c>
      <c r="P505" s="194">
        <f>O505</f>
        <v>0</v>
      </c>
      <c r="Q505" s="194">
        <f>P505</f>
        <v>0</v>
      </c>
      <c r="R505" s="194">
        <f>Q505</f>
        <v>0</v>
      </c>
      <c r="S505" s="194">
        <f>R505</f>
        <v>0</v>
      </c>
      <c r="T505" s="194">
        <f>S505</f>
        <v>0</v>
      </c>
      <c r="U505" s="194">
        <f>T505</f>
        <v>0</v>
      </c>
      <c r="V505" s="194">
        <f>U505</f>
        <v>0</v>
      </c>
      <c r="W505" s="194">
        <f>V505</f>
        <v>0</v>
      </c>
      <c r="X505" s="194">
        <f>W505</f>
        <v>0</v>
      </c>
      <c r="Y505" s="194">
        <f>X505</f>
        <v>0</v>
      </c>
      <c r="Z505" s="194">
        <f>Y505</f>
        <v>0</v>
      </c>
      <c r="AA505" s="194">
        <f>Z505</f>
        <v>0</v>
      </c>
      <c r="AB505" s="194">
        <f>AA505</f>
        <v>0</v>
      </c>
      <c r="AC505" s="194">
        <f>AB505</f>
        <v>0</v>
      </c>
      <c r="AD505" s="194">
        <f>AC505</f>
        <v>0</v>
      </c>
      <c r="AE505" s="194">
        <f>AD505</f>
        <v>0</v>
      </c>
      <c r="AF505" s="194">
        <f>AE505</f>
        <v>0</v>
      </c>
      <c r="AG505" s="194">
        <f>AF505</f>
        <v>0</v>
      </c>
      <c r="AH505" s="194">
        <f>AG505</f>
        <v>0</v>
      </c>
      <c r="AI505" s="194">
        <f>AH505</f>
        <v>0</v>
      </c>
      <c r="AJ505" s="194">
        <f>AI505</f>
        <v>0</v>
      </c>
      <c r="AK505" s="194">
        <f>AJ505</f>
        <v>0</v>
      </c>
      <c r="AL505" s="194">
        <f>AK505</f>
        <v>0</v>
      </c>
      <c r="AM505" s="194">
        <f>AL505</f>
        <v>0</v>
      </c>
      <c r="AN505" s="194">
        <f>AM505</f>
        <v>0</v>
      </c>
      <c r="AO505" s="194">
        <f>AN505</f>
        <v>0</v>
      </c>
      <c r="AP505" s="194">
        <f>AO505</f>
        <v>0</v>
      </c>
      <c r="AQ505" s="194">
        <f>AP505</f>
        <v>0</v>
      </c>
      <c r="AR505" s="194">
        <f>AQ505</f>
        <v>0</v>
      </c>
      <c r="AS505" s="194">
        <f>AR505</f>
        <v>0</v>
      </c>
      <c r="AT505" s="194">
        <f>AS505</f>
        <v>0</v>
      </c>
      <c r="AU505" s="194">
        <f>AT505</f>
        <v>0</v>
      </c>
      <c r="AV505" s="194">
        <f>AU505</f>
        <v>0</v>
      </c>
      <c r="AW505" s="194">
        <f>AV505</f>
        <v>0</v>
      </c>
      <c r="AX505" s="194">
        <f>AW505</f>
        <v>0</v>
      </c>
      <c r="AY505" s="194">
        <f>AX505</f>
        <v>0</v>
      </c>
      <c r="AZ505" s="194">
        <f>AY505</f>
        <v>0</v>
      </c>
      <c r="BA505" s="194">
        <f>AZ505</f>
        <v>0</v>
      </c>
      <c r="BB505" s="194">
        <f>BA505</f>
        <v>0</v>
      </c>
      <c r="BC505" s="194">
        <f>BB505</f>
        <v>0</v>
      </c>
      <c r="BD505" s="194">
        <f>BC505</f>
        <v>0</v>
      </c>
      <c r="BE505" s="194">
        <f>BD505</f>
        <v>0</v>
      </c>
      <c r="BF505" s="194">
        <f>BE505</f>
        <v>0</v>
      </c>
      <c r="BG505" s="194">
        <f>BF505</f>
        <v>0</v>
      </c>
    </row>
    <row r="506" ht="14.7" customHeight="1">
      <c r="A506" s="207"/>
      <c r="B506" s="194">
        <f>'Enter picks &amp; winners - Picks, '!E191</f>
        <v>0</v>
      </c>
      <c r="C506" s="194">
        <f>B506</f>
        <v>0</v>
      </c>
      <c r="D506" s="194">
        <f>C506</f>
        <v>0</v>
      </c>
      <c r="E506" s="194">
        <f>D506</f>
        <v>0</v>
      </c>
      <c r="F506" s="194">
        <f>E506</f>
        <v>0</v>
      </c>
      <c r="G506" s="194">
        <f>F506</f>
        <v>0</v>
      </c>
      <c r="H506" s="194">
        <f>G506</f>
        <v>0</v>
      </c>
      <c r="I506" s="194">
        <f>H506</f>
        <v>0</v>
      </c>
      <c r="J506" s="194">
        <f>I506</f>
        <v>0</v>
      </c>
      <c r="K506" s="194">
        <f>J506</f>
        <v>0</v>
      </c>
      <c r="L506" s="194">
        <f>K506</f>
        <v>0</v>
      </c>
      <c r="M506" s="194">
        <f>L506</f>
        <v>0</v>
      </c>
      <c r="N506" s="194">
        <f>M506</f>
        <v>0</v>
      </c>
      <c r="O506" s="194">
        <f>N506</f>
        <v>0</v>
      </c>
      <c r="P506" s="194">
        <f>O506</f>
        <v>0</v>
      </c>
      <c r="Q506" s="194">
        <f>P506</f>
        <v>0</v>
      </c>
      <c r="R506" s="194">
        <f>Q506</f>
        <v>0</v>
      </c>
      <c r="S506" s="194">
        <f>R506</f>
        <v>0</v>
      </c>
      <c r="T506" s="194">
        <f>S506</f>
        <v>0</v>
      </c>
      <c r="U506" s="194">
        <f>T506</f>
        <v>0</v>
      </c>
      <c r="V506" s="194">
        <f>U506</f>
        <v>0</v>
      </c>
      <c r="W506" s="194">
        <f>V506</f>
        <v>0</v>
      </c>
      <c r="X506" s="194">
        <f>W506</f>
        <v>0</v>
      </c>
      <c r="Y506" s="194">
        <f>X506</f>
        <v>0</v>
      </c>
      <c r="Z506" s="194">
        <f>Y506</f>
        <v>0</v>
      </c>
      <c r="AA506" s="194">
        <f>Z506</f>
        <v>0</v>
      </c>
      <c r="AB506" s="194">
        <f>AA506</f>
        <v>0</v>
      </c>
      <c r="AC506" s="194">
        <f>AB506</f>
        <v>0</v>
      </c>
      <c r="AD506" s="194">
        <f>AC506</f>
        <v>0</v>
      </c>
      <c r="AE506" s="194">
        <f>AD506</f>
        <v>0</v>
      </c>
      <c r="AF506" s="194">
        <f>AE506</f>
        <v>0</v>
      </c>
      <c r="AG506" s="194">
        <f>AF506</f>
        <v>0</v>
      </c>
      <c r="AH506" s="194">
        <f>AG506</f>
        <v>0</v>
      </c>
      <c r="AI506" s="194">
        <f>AH506</f>
        <v>0</v>
      </c>
      <c r="AJ506" s="194">
        <f>AI506</f>
        <v>0</v>
      </c>
      <c r="AK506" s="194">
        <f>AJ506</f>
        <v>0</v>
      </c>
      <c r="AL506" s="194">
        <f>AK506</f>
        <v>0</v>
      </c>
      <c r="AM506" s="194">
        <f>AL506</f>
        <v>0</v>
      </c>
      <c r="AN506" s="194">
        <f>AM506</f>
        <v>0</v>
      </c>
      <c r="AO506" s="194">
        <f>AN506</f>
        <v>0</v>
      </c>
      <c r="AP506" s="194">
        <f>AO506</f>
        <v>0</v>
      </c>
      <c r="AQ506" s="194">
        <f>AP506</f>
        <v>0</v>
      </c>
      <c r="AR506" s="194">
        <f>AQ506</f>
        <v>0</v>
      </c>
      <c r="AS506" s="194">
        <f>AR506</f>
        <v>0</v>
      </c>
      <c r="AT506" s="194">
        <f>AS506</f>
        <v>0</v>
      </c>
      <c r="AU506" s="194">
        <f>AT506</f>
        <v>0</v>
      </c>
      <c r="AV506" s="194">
        <f>AU506</f>
        <v>0</v>
      </c>
      <c r="AW506" s="194">
        <f>AV506</f>
        <v>0</v>
      </c>
      <c r="AX506" s="194">
        <f>AW506</f>
        <v>0</v>
      </c>
      <c r="AY506" s="194">
        <f>AX506</f>
        <v>0</v>
      </c>
      <c r="AZ506" s="194">
        <f>AY506</f>
        <v>0</v>
      </c>
      <c r="BA506" s="194">
        <f>AZ506</f>
        <v>0</v>
      </c>
      <c r="BB506" s="194">
        <f>BA506</f>
        <v>0</v>
      </c>
      <c r="BC506" s="194">
        <f>BB506</f>
        <v>0</v>
      </c>
      <c r="BD506" s="194">
        <f>BC506</f>
        <v>0</v>
      </c>
      <c r="BE506" s="194">
        <f>BD506</f>
        <v>0</v>
      </c>
      <c r="BF506" s="194">
        <f>BE506</f>
        <v>0</v>
      </c>
      <c r="BG506" s="194">
        <f>BF506</f>
        <v>0</v>
      </c>
    </row>
    <row r="507" ht="14.7" customHeight="1">
      <c r="A507" s="207"/>
      <c r="B507" s="194">
        <f>'Enter picks &amp; winners - Picks, '!E192</f>
        <v>0</v>
      </c>
      <c r="C507" s="194">
        <f>B507</f>
        <v>0</v>
      </c>
      <c r="D507" s="194">
        <f>C507</f>
        <v>0</v>
      </c>
      <c r="E507" s="194">
        <f>D507</f>
        <v>0</v>
      </c>
      <c r="F507" s="194">
        <f>E507</f>
        <v>0</v>
      </c>
      <c r="G507" s="194">
        <f>F507</f>
        <v>0</v>
      </c>
      <c r="H507" s="194">
        <f>G507</f>
        <v>0</v>
      </c>
      <c r="I507" s="194">
        <f>H507</f>
        <v>0</v>
      </c>
      <c r="J507" s="194">
        <f>I507</f>
        <v>0</v>
      </c>
      <c r="K507" s="194">
        <f>J507</f>
        <v>0</v>
      </c>
      <c r="L507" s="194">
        <f>K507</f>
        <v>0</v>
      </c>
      <c r="M507" s="194">
        <f>L507</f>
        <v>0</v>
      </c>
      <c r="N507" s="194">
        <f>M507</f>
        <v>0</v>
      </c>
      <c r="O507" s="194">
        <f>N507</f>
        <v>0</v>
      </c>
      <c r="P507" s="194">
        <f>O507</f>
        <v>0</v>
      </c>
      <c r="Q507" s="194">
        <f>P507</f>
        <v>0</v>
      </c>
      <c r="R507" s="194">
        <f>Q507</f>
        <v>0</v>
      </c>
      <c r="S507" s="194">
        <f>R507</f>
        <v>0</v>
      </c>
      <c r="T507" s="194">
        <f>S507</f>
        <v>0</v>
      </c>
      <c r="U507" s="194">
        <f>T507</f>
        <v>0</v>
      </c>
      <c r="V507" s="194">
        <f>U507</f>
        <v>0</v>
      </c>
      <c r="W507" s="194">
        <f>V507</f>
        <v>0</v>
      </c>
      <c r="X507" s="194">
        <f>W507</f>
        <v>0</v>
      </c>
      <c r="Y507" s="194">
        <f>X507</f>
        <v>0</v>
      </c>
      <c r="Z507" s="194">
        <f>Y507</f>
        <v>0</v>
      </c>
      <c r="AA507" s="194">
        <f>Z507</f>
        <v>0</v>
      </c>
      <c r="AB507" s="194">
        <f>AA507</f>
        <v>0</v>
      </c>
      <c r="AC507" s="194">
        <f>AB507</f>
        <v>0</v>
      </c>
      <c r="AD507" s="194">
        <f>AC507</f>
        <v>0</v>
      </c>
      <c r="AE507" s="194">
        <f>AD507</f>
        <v>0</v>
      </c>
      <c r="AF507" s="194">
        <f>AE507</f>
        <v>0</v>
      </c>
      <c r="AG507" s="194">
        <f>AF507</f>
        <v>0</v>
      </c>
      <c r="AH507" s="194">
        <f>AG507</f>
        <v>0</v>
      </c>
      <c r="AI507" s="194">
        <f>AH507</f>
        <v>0</v>
      </c>
      <c r="AJ507" s="194">
        <f>AI507</f>
        <v>0</v>
      </c>
      <c r="AK507" s="194">
        <f>AJ507</f>
        <v>0</v>
      </c>
      <c r="AL507" s="194">
        <f>AK507</f>
        <v>0</v>
      </c>
      <c r="AM507" s="194">
        <f>AL507</f>
        <v>0</v>
      </c>
      <c r="AN507" s="194">
        <f>AM507</f>
        <v>0</v>
      </c>
      <c r="AO507" s="194">
        <f>AN507</f>
        <v>0</v>
      </c>
      <c r="AP507" s="194">
        <f>AO507</f>
        <v>0</v>
      </c>
      <c r="AQ507" s="194">
        <f>AP507</f>
        <v>0</v>
      </c>
      <c r="AR507" s="194">
        <f>AQ507</f>
        <v>0</v>
      </c>
      <c r="AS507" s="194">
        <f>AR507</f>
        <v>0</v>
      </c>
      <c r="AT507" s="194">
        <f>AS507</f>
        <v>0</v>
      </c>
      <c r="AU507" s="194">
        <f>AT507</f>
        <v>0</v>
      </c>
      <c r="AV507" s="194">
        <f>AU507</f>
        <v>0</v>
      </c>
      <c r="AW507" s="194">
        <f>AV507</f>
        <v>0</v>
      </c>
      <c r="AX507" s="194">
        <f>AW507</f>
        <v>0</v>
      </c>
      <c r="AY507" s="194">
        <f>AX507</f>
        <v>0</v>
      </c>
      <c r="AZ507" s="194">
        <f>AY507</f>
        <v>0</v>
      </c>
      <c r="BA507" s="194">
        <f>AZ507</f>
        <v>0</v>
      </c>
      <c r="BB507" s="194">
        <f>BA507</f>
        <v>0</v>
      </c>
      <c r="BC507" s="194">
        <f>BB507</f>
        <v>0</v>
      </c>
      <c r="BD507" s="194">
        <f>BC507</f>
        <v>0</v>
      </c>
      <c r="BE507" s="194">
        <f>BD507</f>
        <v>0</v>
      </c>
      <c r="BF507" s="194">
        <f>BE507</f>
        <v>0</v>
      </c>
      <c r="BG507" s="194">
        <f>BF507</f>
        <v>0</v>
      </c>
    </row>
    <row r="508" ht="14.7" customHeight="1">
      <c r="A508" s="207"/>
      <c r="B508" s="194">
        <f>'Enter picks &amp; winners - Picks, '!E193</f>
        <v>0</v>
      </c>
      <c r="C508" s="194">
        <f>B508</f>
        <v>0</v>
      </c>
      <c r="D508" s="194">
        <f>C508</f>
        <v>0</v>
      </c>
      <c r="E508" s="194">
        <f>D508</f>
        <v>0</v>
      </c>
      <c r="F508" s="194">
        <f>E508</f>
        <v>0</v>
      </c>
      <c r="G508" s="194">
        <f>F508</f>
        <v>0</v>
      </c>
      <c r="H508" s="194">
        <f>G508</f>
        <v>0</v>
      </c>
      <c r="I508" s="194">
        <f>H508</f>
        <v>0</v>
      </c>
      <c r="J508" s="194">
        <f>I508</f>
        <v>0</v>
      </c>
      <c r="K508" s="194">
        <f>J508</f>
        <v>0</v>
      </c>
      <c r="L508" s="194">
        <f>K508</f>
        <v>0</v>
      </c>
      <c r="M508" s="194">
        <f>L508</f>
        <v>0</v>
      </c>
      <c r="N508" s="194">
        <f>M508</f>
        <v>0</v>
      </c>
      <c r="O508" s="194">
        <f>N508</f>
        <v>0</v>
      </c>
      <c r="P508" s="194">
        <f>O508</f>
        <v>0</v>
      </c>
      <c r="Q508" s="194">
        <f>P508</f>
        <v>0</v>
      </c>
      <c r="R508" s="194">
        <f>Q508</f>
        <v>0</v>
      </c>
      <c r="S508" s="194">
        <f>R508</f>
        <v>0</v>
      </c>
      <c r="T508" s="194">
        <f>S508</f>
        <v>0</v>
      </c>
      <c r="U508" s="194">
        <f>T508</f>
        <v>0</v>
      </c>
      <c r="V508" s="194">
        <f>U508</f>
        <v>0</v>
      </c>
      <c r="W508" s="194">
        <f>V508</f>
        <v>0</v>
      </c>
      <c r="X508" s="194">
        <f>W508</f>
        <v>0</v>
      </c>
      <c r="Y508" s="194">
        <f>X508</f>
        <v>0</v>
      </c>
      <c r="Z508" s="194">
        <f>Y508</f>
        <v>0</v>
      </c>
      <c r="AA508" s="194">
        <f>Z508</f>
        <v>0</v>
      </c>
      <c r="AB508" s="194">
        <f>AA508</f>
        <v>0</v>
      </c>
      <c r="AC508" s="194">
        <f>AB508</f>
        <v>0</v>
      </c>
      <c r="AD508" s="194">
        <f>AC508</f>
        <v>0</v>
      </c>
      <c r="AE508" s="194">
        <f>AD508</f>
        <v>0</v>
      </c>
      <c r="AF508" s="194">
        <f>AE508</f>
        <v>0</v>
      </c>
      <c r="AG508" s="194">
        <f>AF508</f>
        <v>0</v>
      </c>
      <c r="AH508" s="194">
        <f>AG508</f>
        <v>0</v>
      </c>
      <c r="AI508" s="194">
        <f>AH508</f>
        <v>0</v>
      </c>
      <c r="AJ508" s="194">
        <f>AI508</f>
        <v>0</v>
      </c>
      <c r="AK508" s="194">
        <f>AJ508</f>
        <v>0</v>
      </c>
      <c r="AL508" s="194">
        <f>AK508</f>
        <v>0</v>
      </c>
      <c r="AM508" s="194">
        <f>AL508</f>
        <v>0</v>
      </c>
      <c r="AN508" s="194">
        <f>AM508</f>
        <v>0</v>
      </c>
      <c r="AO508" s="194">
        <f>AN508</f>
        <v>0</v>
      </c>
      <c r="AP508" s="194">
        <f>AO508</f>
        <v>0</v>
      </c>
      <c r="AQ508" s="194">
        <f>AP508</f>
        <v>0</v>
      </c>
      <c r="AR508" s="194">
        <f>AQ508</f>
        <v>0</v>
      </c>
      <c r="AS508" s="194">
        <f>AR508</f>
        <v>0</v>
      </c>
      <c r="AT508" s="194">
        <f>AS508</f>
        <v>0</v>
      </c>
      <c r="AU508" s="194">
        <f>AT508</f>
        <v>0</v>
      </c>
      <c r="AV508" s="194">
        <f>AU508</f>
        <v>0</v>
      </c>
      <c r="AW508" s="194">
        <f>AV508</f>
        <v>0</v>
      </c>
      <c r="AX508" s="194">
        <f>AW508</f>
        <v>0</v>
      </c>
      <c r="AY508" s="194">
        <f>AX508</f>
        <v>0</v>
      </c>
      <c r="AZ508" s="194">
        <f>AY508</f>
        <v>0</v>
      </c>
      <c r="BA508" s="194">
        <f>AZ508</f>
        <v>0</v>
      </c>
      <c r="BB508" s="194">
        <f>BA508</f>
        <v>0</v>
      </c>
      <c r="BC508" s="194">
        <f>BB508</f>
        <v>0</v>
      </c>
      <c r="BD508" s="194">
        <f>BC508</f>
        <v>0</v>
      </c>
      <c r="BE508" s="194">
        <f>BD508</f>
        <v>0</v>
      </c>
      <c r="BF508" s="194">
        <f>BE508</f>
        <v>0</v>
      </c>
      <c r="BG508" s="194">
        <f>BF508</f>
        <v>0</v>
      </c>
    </row>
    <row r="509" ht="14.7" customHeight="1">
      <c r="A509" s="207"/>
      <c r="B509" s="194">
        <f>'Enter picks &amp; winners - Picks, '!E194</f>
        <v>0</v>
      </c>
      <c r="C509" s="194">
        <f>B509</f>
        <v>0</v>
      </c>
      <c r="D509" s="194">
        <f>C509</f>
        <v>0</v>
      </c>
      <c r="E509" s="194">
        <f>D509</f>
        <v>0</v>
      </c>
      <c r="F509" s="194">
        <f>E509</f>
        <v>0</v>
      </c>
      <c r="G509" s="194">
        <f>F509</f>
        <v>0</v>
      </c>
      <c r="H509" s="194">
        <f>G509</f>
        <v>0</v>
      </c>
      <c r="I509" s="194">
        <f>H509</f>
        <v>0</v>
      </c>
      <c r="J509" s="194">
        <f>I509</f>
        <v>0</v>
      </c>
      <c r="K509" s="194">
        <f>J509</f>
        <v>0</v>
      </c>
      <c r="L509" s="194">
        <f>K509</f>
        <v>0</v>
      </c>
      <c r="M509" s="194">
        <f>L509</f>
        <v>0</v>
      </c>
      <c r="N509" s="194">
        <f>M509</f>
        <v>0</v>
      </c>
      <c r="O509" s="194">
        <f>N509</f>
        <v>0</v>
      </c>
      <c r="P509" s="194">
        <f>O509</f>
        <v>0</v>
      </c>
      <c r="Q509" s="194">
        <f>P509</f>
        <v>0</v>
      </c>
      <c r="R509" s="194">
        <f>Q509</f>
        <v>0</v>
      </c>
      <c r="S509" s="194">
        <f>R509</f>
        <v>0</v>
      </c>
      <c r="T509" s="194">
        <f>S509</f>
        <v>0</v>
      </c>
      <c r="U509" s="194">
        <f>T509</f>
        <v>0</v>
      </c>
      <c r="V509" s="194">
        <f>U509</f>
        <v>0</v>
      </c>
      <c r="W509" s="194">
        <f>V509</f>
        <v>0</v>
      </c>
      <c r="X509" s="194">
        <f>W509</f>
        <v>0</v>
      </c>
      <c r="Y509" s="194">
        <f>X509</f>
        <v>0</v>
      </c>
      <c r="Z509" s="194">
        <f>Y509</f>
        <v>0</v>
      </c>
      <c r="AA509" s="194">
        <f>Z509</f>
        <v>0</v>
      </c>
      <c r="AB509" s="194">
        <f>AA509</f>
        <v>0</v>
      </c>
      <c r="AC509" s="194">
        <f>AB509</f>
        <v>0</v>
      </c>
      <c r="AD509" s="194">
        <f>AC509</f>
        <v>0</v>
      </c>
      <c r="AE509" s="194">
        <f>AD509</f>
        <v>0</v>
      </c>
      <c r="AF509" s="194">
        <f>AE509</f>
        <v>0</v>
      </c>
      <c r="AG509" s="194">
        <f>AF509</f>
        <v>0</v>
      </c>
      <c r="AH509" s="194">
        <f>AG509</f>
        <v>0</v>
      </c>
      <c r="AI509" s="194">
        <f>AH509</f>
        <v>0</v>
      </c>
      <c r="AJ509" s="194">
        <f>AI509</f>
        <v>0</v>
      </c>
      <c r="AK509" s="194">
        <f>AJ509</f>
        <v>0</v>
      </c>
      <c r="AL509" s="194">
        <f>AK509</f>
        <v>0</v>
      </c>
      <c r="AM509" s="194">
        <f>AL509</f>
        <v>0</v>
      </c>
      <c r="AN509" s="194">
        <f>AM509</f>
        <v>0</v>
      </c>
      <c r="AO509" s="194">
        <f>AN509</f>
        <v>0</v>
      </c>
      <c r="AP509" s="194">
        <f>AO509</f>
        <v>0</v>
      </c>
      <c r="AQ509" s="194">
        <f>AP509</f>
        <v>0</v>
      </c>
      <c r="AR509" s="194">
        <f>AQ509</f>
        <v>0</v>
      </c>
      <c r="AS509" s="194">
        <f>AR509</f>
        <v>0</v>
      </c>
      <c r="AT509" s="194">
        <f>AS509</f>
        <v>0</v>
      </c>
      <c r="AU509" s="194">
        <f>AT509</f>
        <v>0</v>
      </c>
      <c r="AV509" s="194">
        <f>AU509</f>
        <v>0</v>
      </c>
      <c r="AW509" s="194">
        <f>AV509</f>
        <v>0</v>
      </c>
      <c r="AX509" s="194">
        <f>AW509</f>
        <v>0</v>
      </c>
      <c r="AY509" s="194">
        <f>AX509</f>
        <v>0</v>
      </c>
      <c r="AZ509" s="194">
        <f>AY509</f>
        <v>0</v>
      </c>
      <c r="BA509" s="194">
        <f>AZ509</f>
        <v>0</v>
      </c>
      <c r="BB509" s="194">
        <f>BA509</f>
        <v>0</v>
      </c>
      <c r="BC509" s="194">
        <f>BB509</f>
        <v>0</v>
      </c>
      <c r="BD509" s="194">
        <f>BC509</f>
        <v>0</v>
      </c>
      <c r="BE509" s="194">
        <f>BD509</f>
        <v>0</v>
      </c>
      <c r="BF509" s="194">
        <f>BE509</f>
        <v>0</v>
      </c>
      <c r="BG509" s="194">
        <f>BF509</f>
        <v>0</v>
      </c>
    </row>
    <row r="510" ht="14.7" customHeight="1">
      <c r="A510" s="207"/>
      <c r="B510" s="194">
        <f>'Enter picks &amp; winners - Picks, '!E195</f>
        <v>0</v>
      </c>
      <c r="C510" s="194">
        <f>B510</f>
        <v>0</v>
      </c>
      <c r="D510" s="194">
        <f>C510</f>
        <v>0</v>
      </c>
      <c r="E510" s="194">
        <f>D510</f>
        <v>0</v>
      </c>
      <c r="F510" s="194">
        <f>E510</f>
        <v>0</v>
      </c>
      <c r="G510" s="194">
        <f>F510</f>
        <v>0</v>
      </c>
      <c r="H510" s="194">
        <f>G510</f>
        <v>0</v>
      </c>
      <c r="I510" s="194">
        <f>H510</f>
        <v>0</v>
      </c>
      <c r="J510" s="194">
        <f>I510</f>
        <v>0</v>
      </c>
      <c r="K510" s="194">
        <f>J510</f>
        <v>0</v>
      </c>
      <c r="L510" s="194">
        <f>K510</f>
        <v>0</v>
      </c>
      <c r="M510" s="194">
        <f>L510</f>
        <v>0</v>
      </c>
      <c r="N510" s="194">
        <f>M510</f>
        <v>0</v>
      </c>
      <c r="O510" s="194">
        <f>N510</f>
        <v>0</v>
      </c>
      <c r="P510" s="194">
        <f>O510</f>
        <v>0</v>
      </c>
      <c r="Q510" s="194">
        <f>P510</f>
        <v>0</v>
      </c>
      <c r="R510" s="194">
        <f>Q510</f>
        <v>0</v>
      </c>
      <c r="S510" s="194">
        <f>R510</f>
        <v>0</v>
      </c>
      <c r="T510" s="194">
        <f>S510</f>
        <v>0</v>
      </c>
      <c r="U510" s="194">
        <f>T510</f>
        <v>0</v>
      </c>
      <c r="V510" s="194">
        <f>U510</f>
        <v>0</v>
      </c>
      <c r="W510" s="194">
        <f>V510</f>
        <v>0</v>
      </c>
      <c r="X510" s="194">
        <f>W510</f>
        <v>0</v>
      </c>
      <c r="Y510" s="194">
        <f>X510</f>
        <v>0</v>
      </c>
      <c r="Z510" s="194">
        <f>Y510</f>
        <v>0</v>
      </c>
      <c r="AA510" s="194">
        <f>Z510</f>
        <v>0</v>
      </c>
      <c r="AB510" s="194">
        <f>AA510</f>
        <v>0</v>
      </c>
      <c r="AC510" s="194">
        <f>AB510</f>
        <v>0</v>
      </c>
      <c r="AD510" s="194">
        <f>AC510</f>
        <v>0</v>
      </c>
      <c r="AE510" s="194">
        <f>AD510</f>
        <v>0</v>
      </c>
      <c r="AF510" s="194">
        <f>AE510</f>
        <v>0</v>
      </c>
      <c r="AG510" s="194">
        <f>AF510</f>
        <v>0</v>
      </c>
      <c r="AH510" s="194">
        <f>AG510</f>
        <v>0</v>
      </c>
      <c r="AI510" s="194">
        <f>AH510</f>
        <v>0</v>
      </c>
      <c r="AJ510" s="194">
        <f>AI510</f>
        <v>0</v>
      </c>
      <c r="AK510" s="194">
        <f>AJ510</f>
        <v>0</v>
      </c>
      <c r="AL510" s="194">
        <f>AK510</f>
        <v>0</v>
      </c>
      <c r="AM510" s="194">
        <f>AL510</f>
        <v>0</v>
      </c>
      <c r="AN510" s="194">
        <f>AM510</f>
        <v>0</v>
      </c>
      <c r="AO510" s="194">
        <f>AN510</f>
        <v>0</v>
      </c>
      <c r="AP510" s="194">
        <f>AO510</f>
        <v>0</v>
      </c>
      <c r="AQ510" s="194">
        <f>AP510</f>
        <v>0</v>
      </c>
      <c r="AR510" s="194">
        <f>AQ510</f>
        <v>0</v>
      </c>
      <c r="AS510" s="194">
        <f>AR510</f>
        <v>0</v>
      </c>
      <c r="AT510" s="194">
        <f>AS510</f>
        <v>0</v>
      </c>
      <c r="AU510" s="194">
        <f>AT510</f>
        <v>0</v>
      </c>
      <c r="AV510" s="194">
        <f>AU510</f>
        <v>0</v>
      </c>
      <c r="AW510" s="194">
        <f>AV510</f>
        <v>0</v>
      </c>
      <c r="AX510" s="194">
        <f>AW510</f>
        <v>0</v>
      </c>
      <c r="AY510" s="194">
        <f>AX510</f>
        <v>0</v>
      </c>
      <c r="AZ510" s="194">
        <f>AY510</f>
        <v>0</v>
      </c>
      <c r="BA510" s="194">
        <f>AZ510</f>
        <v>0</v>
      </c>
      <c r="BB510" s="194">
        <f>BA510</f>
        <v>0</v>
      </c>
      <c r="BC510" s="194">
        <f>BB510</f>
        <v>0</v>
      </c>
      <c r="BD510" s="194">
        <f>BC510</f>
        <v>0</v>
      </c>
      <c r="BE510" s="194">
        <f>BD510</f>
        <v>0</v>
      </c>
      <c r="BF510" s="194">
        <f>BE510</f>
        <v>0</v>
      </c>
      <c r="BG510" s="194">
        <f>BF510</f>
        <v>0</v>
      </c>
    </row>
    <row r="511" ht="14.7" customHeight="1">
      <c r="A511" s="207"/>
      <c r="B511" s="194">
        <f>'Enter picks &amp; winners - Picks, '!E196</f>
        <v>0</v>
      </c>
      <c r="C511" s="194">
        <f>B511</f>
        <v>0</v>
      </c>
      <c r="D511" s="194">
        <f>C511</f>
        <v>0</v>
      </c>
      <c r="E511" s="194">
        <f>D511</f>
        <v>0</v>
      </c>
      <c r="F511" s="194">
        <f>E511</f>
        <v>0</v>
      </c>
      <c r="G511" s="194">
        <f>F511</f>
        <v>0</v>
      </c>
      <c r="H511" s="194">
        <f>G511</f>
        <v>0</v>
      </c>
      <c r="I511" s="194">
        <f>H511</f>
        <v>0</v>
      </c>
      <c r="J511" s="194">
        <f>I511</f>
        <v>0</v>
      </c>
      <c r="K511" s="194">
        <f>J511</f>
        <v>0</v>
      </c>
      <c r="L511" s="194">
        <f>K511</f>
        <v>0</v>
      </c>
      <c r="M511" s="194">
        <f>L511</f>
        <v>0</v>
      </c>
      <c r="N511" s="194">
        <f>M511</f>
        <v>0</v>
      </c>
      <c r="O511" s="194">
        <f>N511</f>
        <v>0</v>
      </c>
      <c r="P511" s="194">
        <f>O511</f>
        <v>0</v>
      </c>
      <c r="Q511" s="194">
        <f>P511</f>
        <v>0</v>
      </c>
      <c r="R511" s="194">
        <f>Q511</f>
        <v>0</v>
      </c>
      <c r="S511" s="194">
        <f>R511</f>
        <v>0</v>
      </c>
      <c r="T511" s="194">
        <f>S511</f>
        <v>0</v>
      </c>
      <c r="U511" s="194">
        <f>T511</f>
        <v>0</v>
      </c>
      <c r="V511" s="194">
        <f>U511</f>
        <v>0</v>
      </c>
      <c r="W511" s="194">
        <f>V511</f>
        <v>0</v>
      </c>
      <c r="X511" s="194">
        <f>W511</f>
        <v>0</v>
      </c>
      <c r="Y511" s="194">
        <f>X511</f>
        <v>0</v>
      </c>
      <c r="Z511" s="194">
        <f>Y511</f>
        <v>0</v>
      </c>
      <c r="AA511" s="194">
        <f>Z511</f>
        <v>0</v>
      </c>
      <c r="AB511" s="194">
        <f>AA511</f>
        <v>0</v>
      </c>
      <c r="AC511" s="194">
        <f>AB511</f>
        <v>0</v>
      </c>
      <c r="AD511" s="194">
        <f>AC511</f>
        <v>0</v>
      </c>
      <c r="AE511" s="194">
        <f>AD511</f>
        <v>0</v>
      </c>
      <c r="AF511" s="194">
        <f>AE511</f>
        <v>0</v>
      </c>
      <c r="AG511" s="194">
        <f>AF511</f>
        <v>0</v>
      </c>
      <c r="AH511" s="194">
        <f>AG511</f>
        <v>0</v>
      </c>
      <c r="AI511" s="194">
        <f>AH511</f>
        <v>0</v>
      </c>
      <c r="AJ511" s="194">
        <f>AI511</f>
        <v>0</v>
      </c>
      <c r="AK511" s="194">
        <f>AJ511</f>
        <v>0</v>
      </c>
      <c r="AL511" s="194">
        <f>AK511</f>
        <v>0</v>
      </c>
      <c r="AM511" s="194">
        <f>AL511</f>
        <v>0</v>
      </c>
      <c r="AN511" s="194">
        <f>AM511</f>
        <v>0</v>
      </c>
      <c r="AO511" s="194">
        <f>AN511</f>
        <v>0</v>
      </c>
      <c r="AP511" s="194">
        <f>AO511</f>
        <v>0</v>
      </c>
      <c r="AQ511" s="194">
        <f>AP511</f>
        <v>0</v>
      </c>
      <c r="AR511" s="194">
        <f>AQ511</f>
        <v>0</v>
      </c>
      <c r="AS511" s="194">
        <f>AR511</f>
        <v>0</v>
      </c>
      <c r="AT511" s="194">
        <f>AS511</f>
        <v>0</v>
      </c>
      <c r="AU511" s="194">
        <f>AT511</f>
        <v>0</v>
      </c>
      <c r="AV511" s="194">
        <f>AU511</f>
        <v>0</v>
      </c>
      <c r="AW511" s="194">
        <f>AV511</f>
        <v>0</v>
      </c>
      <c r="AX511" s="194">
        <f>AW511</f>
        <v>0</v>
      </c>
      <c r="AY511" s="194">
        <f>AX511</f>
        <v>0</v>
      </c>
      <c r="AZ511" s="194">
        <f>AY511</f>
        <v>0</v>
      </c>
      <c r="BA511" s="194">
        <f>AZ511</f>
        <v>0</v>
      </c>
      <c r="BB511" s="194">
        <f>BA511</f>
        <v>0</v>
      </c>
      <c r="BC511" s="194">
        <f>BB511</f>
        <v>0</v>
      </c>
      <c r="BD511" s="194">
        <f>BC511</f>
        <v>0</v>
      </c>
      <c r="BE511" s="194">
        <f>BD511</f>
        <v>0</v>
      </c>
      <c r="BF511" s="194">
        <f>BE511</f>
        <v>0</v>
      </c>
      <c r="BG511" s="194">
        <f>BF511</f>
        <v>0</v>
      </c>
    </row>
    <row r="512" ht="14.7" customHeight="1">
      <c r="A512" s="207"/>
      <c r="B512" s="194">
        <f>'Enter picks &amp; winners - Picks, '!E197</f>
        <v>0</v>
      </c>
      <c r="C512" s="194">
        <f>B512</f>
        <v>0</v>
      </c>
      <c r="D512" s="194">
        <f>C512</f>
        <v>0</v>
      </c>
      <c r="E512" s="194">
        <f>D512</f>
        <v>0</v>
      </c>
      <c r="F512" s="194">
        <f>E512</f>
        <v>0</v>
      </c>
      <c r="G512" s="194">
        <f>F512</f>
        <v>0</v>
      </c>
      <c r="H512" s="194">
        <f>G512</f>
        <v>0</v>
      </c>
      <c r="I512" s="194">
        <f>H512</f>
        <v>0</v>
      </c>
      <c r="J512" s="194">
        <f>I512</f>
        <v>0</v>
      </c>
      <c r="K512" s="194">
        <f>J512</f>
        <v>0</v>
      </c>
      <c r="L512" s="194">
        <f>K512</f>
        <v>0</v>
      </c>
      <c r="M512" s="194">
        <f>L512</f>
        <v>0</v>
      </c>
      <c r="N512" s="194">
        <f>M512</f>
        <v>0</v>
      </c>
      <c r="O512" s="194">
        <f>N512</f>
        <v>0</v>
      </c>
      <c r="P512" s="194">
        <f>O512</f>
        <v>0</v>
      </c>
      <c r="Q512" s="194">
        <f>P512</f>
        <v>0</v>
      </c>
      <c r="R512" s="194">
        <f>Q512</f>
        <v>0</v>
      </c>
      <c r="S512" s="194">
        <f>R512</f>
        <v>0</v>
      </c>
      <c r="T512" s="194">
        <f>S512</f>
        <v>0</v>
      </c>
      <c r="U512" s="194">
        <f>T512</f>
        <v>0</v>
      </c>
      <c r="V512" s="194">
        <f>U512</f>
        <v>0</v>
      </c>
      <c r="W512" s="194">
        <f>V512</f>
        <v>0</v>
      </c>
      <c r="X512" s="194">
        <f>W512</f>
        <v>0</v>
      </c>
      <c r="Y512" s="194">
        <f>X512</f>
        <v>0</v>
      </c>
      <c r="Z512" s="194">
        <f>Y512</f>
        <v>0</v>
      </c>
      <c r="AA512" s="194">
        <f>Z512</f>
        <v>0</v>
      </c>
      <c r="AB512" s="194">
        <f>AA512</f>
        <v>0</v>
      </c>
      <c r="AC512" s="194">
        <f>AB512</f>
        <v>0</v>
      </c>
      <c r="AD512" s="194">
        <f>AC512</f>
        <v>0</v>
      </c>
      <c r="AE512" s="194">
        <f>AD512</f>
        <v>0</v>
      </c>
      <c r="AF512" s="194">
        <f>AE512</f>
        <v>0</v>
      </c>
      <c r="AG512" s="194">
        <f>AF512</f>
        <v>0</v>
      </c>
      <c r="AH512" s="194">
        <f>AG512</f>
        <v>0</v>
      </c>
      <c r="AI512" s="194">
        <f>AH512</f>
        <v>0</v>
      </c>
      <c r="AJ512" s="194">
        <f>AI512</f>
        <v>0</v>
      </c>
      <c r="AK512" s="194">
        <f>AJ512</f>
        <v>0</v>
      </c>
      <c r="AL512" s="194">
        <f>AK512</f>
        <v>0</v>
      </c>
      <c r="AM512" s="194">
        <f>AL512</f>
        <v>0</v>
      </c>
      <c r="AN512" s="194">
        <f>AM512</f>
        <v>0</v>
      </c>
      <c r="AO512" s="194">
        <f>AN512</f>
        <v>0</v>
      </c>
      <c r="AP512" s="194">
        <f>AO512</f>
        <v>0</v>
      </c>
      <c r="AQ512" s="194">
        <f>AP512</f>
        <v>0</v>
      </c>
      <c r="AR512" s="194">
        <f>AQ512</f>
        <v>0</v>
      </c>
      <c r="AS512" s="194">
        <f>AR512</f>
        <v>0</v>
      </c>
      <c r="AT512" s="194">
        <f>AS512</f>
        <v>0</v>
      </c>
      <c r="AU512" s="194">
        <f>AT512</f>
        <v>0</v>
      </c>
      <c r="AV512" s="194">
        <f>AU512</f>
        <v>0</v>
      </c>
      <c r="AW512" s="194">
        <f>AV512</f>
        <v>0</v>
      </c>
      <c r="AX512" s="194">
        <f>AW512</f>
        <v>0</v>
      </c>
      <c r="AY512" s="194">
        <f>AX512</f>
        <v>0</v>
      </c>
      <c r="AZ512" s="194">
        <f>AY512</f>
        <v>0</v>
      </c>
      <c r="BA512" s="194">
        <f>AZ512</f>
        <v>0</v>
      </c>
      <c r="BB512" s="194">
        <f>BA512</f>
        <v>0</v>
      </c>
      <c r="BC512" s="194">
        <f>BB512</f>
        <v>0</v>
      </c>
      <c r="BD512" s="194">
        <f>BC512</f>
        <v>0</v>
      </c>
      <c r="BE512" s="194">
        <f>BD512</f>
        <v>0</v>
      </c>
      <c r="BF512" s="194">
        <f>BE512</f>
        <v>0</v>
      </c>
      <c r="BG512" s="194">
        <f>BF512</f>
        <v>0</v>
      </c>
    </row>
    <row r="513" ht="14.7" customHeight="1">
      <c r="A513" s="207"/>
      <c r="B513" s="194">
        <f>'Enter picks &amp; winners - Picks, '!E198</f>
        <v>0</v>
      </c>
      <c r="C513" s="194">
        <f>B513</f>
        <v>0</v>
      </c>
      <c r="D513" s="194">
        <f>C513</f>
        <v>0</v>
      </c>
      <c r="E513" s="194">
        <f>D513</f>
        <v>0</v>
      </c>
      <c r="F513" s="194">
        <f>E513</f>
        <v>0</v>
      </c>
      <c r="G513" s="194">
        <f>F513</f>
        <v>0</v>
      </c>
      <c r="H513" s="194">
        <f>G513</f>
        <v>0</v>
      </c>
      <c r="I513" s="194">
        <f>H513</f>
        <v>0</v>
      </c>
      <c r="J513" s="194">
        <f>I513</f>
        <v>0</v>
      </c>
      <c r="K513" s="194">
        <f>J513</f>
        <v>0</v>
      </c>
      <c r="L513" s="194">
        <f>K513</f>
        <v>0</v>
      </c>
      <c r="M513" s="194">
        <f>L513</f>
        <v>0</v>
      </c>
      <c r="N513" s="194">
        <f>M513</f>
        <v>0</v>
      </c>
      <c r="O513" s="194">
        <f>N513</f>
        <v>0</v>
      </c>
      <c r="P513" s="194">
        <f>O513</f>
        <v>0</v>
      </c>
      <c r="Q513" s="194">
        <f>P513</f>
        <v>0</v>
      </c>
      <c r="R513" s="194">
        <f>Q513</f>
        <v>0</v>
      </c>
      <c r="S513" s="194">
        <f>R513</f>
        <v>0</v>
      </c>
      <c r="T513" s="194">
        <f>S513</f>
        <v>0</v>
      </c>
      <c r="U513" s="194">
        <f>T513</f>
        <v>0</v>
      </c>
      <c r="V513" s="194">
        <f>U513</f>
        <v>0</v>
      </c>
      <c r="W513" s="194">
        <f>V513</f>
        <v>0</v>
      </c>
      <c r="X513" s="194">
        <f>W513</f>
        <v>0</v>
      </c>
      <c r="Y513" s="194">
        <f>X513</f>
        <v>0</v>
      </c>
      <c r="Z513" s="194">
        <f>Y513</f>
        <v>0</v>
      </c>
      <c r="AA513" s="194">
        <f>Z513</f>
        <v>0</v>
      </c>
      <c r="AB513" s="194">
        <f>AA513</f>
        <v>0</v>
      </c>
      <c r="AC513" s="194">
        <f>AB513</f>
        <v>0</v>
      </c>
      <c r="AD513" s="194">
        <f>AC513</f>
        <v>0</v>
      </c>
      <c r="AE513" s="194">
        <f>AD513</f>
        <v>0</v>
      </c>
      <c r="AF513" s="194">
        <f>AE513</f>
        <v>0</v>
      </c>
      <c r="AG513" s="194">
        <f>AF513</f>
        <v>0</v>
      </c>
      <c r="AH513" s="194">
        <f>AG513</f>
        <v>0</v>
      </c>
      <c r="AI513" s="194">
        <f>AH513</f>
        <v>0</v>
      </c>
      <c r="AJ513" s="194">
        <f>AI513</f>
        <v>0</v>
      </c>
      <c r="AK513" s="194">
        <f>AJ513</f>
        <v>0</v>
      </c>
      <c r="AL513" s="194">
        <f>AK513</f>
        <v>0</v>
      </c>
      <c r="AM513" s="194">
        <f>AL513</f>
        <v>0</v>
      </c>
      <c r="AN513" s="194">
        <f>AM513</f>
        <v>0</v>
      </c>
      <c r="AO513" s="194">
        <f>AN513</f>
        <v>0</v>
      </c>
      <c r="AP513" s="194">
        <f>AO513</f>
        <v>0</v>
      </c>
      <c r="AQ513" s="194">
        <f>AP513</f>
        <v>0</v>
      </c>
      <c r="AR513" s="194">
        <f>AQ513</f>
        <v>0</v>
      </c>
      <c r="AS513" s="194">
        <f>AR513</f>
        <v>0</v>
      </c>
      <c r="AT513" s="194">
        <f>AS513</f>
        <v>0</v>
      </c>
      <c r="AU513" s="194">
        <f>AT513</f>
        <v>0</v>
      </c>
      <c r="AV513" s="194">
        <f>AU513</f>
        <v>0</v>
      </c>
      <c r="AW513" s="194">
        <f>AV513</f>
        <v>0</v>
      </c>
      <c r="AX513" s="194">
        <f>AW513</f>
        <v>0</v>
      </c>
      <c r="AY513" s="194">
        <f>AX513</f>
        <v>0</v>
      </c>
      <c r="AZ513" s="194">
        <f>AY513</f>
        <v>0</v>
      </c>
      <c r="BA513" s="194">
        <f>AZ513</f>
        <v>0</v>
      </c>
      <c r="BB513" s="194">
        <f>BA513</f>
        <v>0</v>
      </c>
      <c r="BC513" s="194">
        <f>BB513</f>
        <v>0</v>
      </c>
      <c r="BD513" s="194">
        <f>BC513</f>
        <v>0</v>
      </c>
      <c r="BE513" s="194">
        <f>BD513</f>
        <v>0</v>
      </c>
      <c r="BF513" s="194">
        <f>BE513</f>
        <v>0</v>
      </c>
      <c r="BG513" s="194">
        <f>BF513</f>
        <v>0</v>
      </c>
    </row>
    <row r="514" ht="14.7" customHeight="1">
      <c r="A514" s="207"/>
      <c r="B514" s="194">
        <f>'Enter picks &amp; winners - Picks, '!E199</f>
        <v>0</v>
      </c>
      <c r="C514" s="194">
        <f>B514</f>
        <v>0</v>
      </c>
      <c r="D514" s="194">
        <f>C514</f>
        <v>0</v>
      </c>
      <c r="E514" s="194">
        <f>D514</f>
        <v>0</v>
      </c>
      <c r="F514" s="194">
        <f>E514</f>
        <v>0</v>
      </c>
      <c r="G514" s="194">
        <f>F514</f>
        <v>0</v>
      </c>
      <c r="H514" s="194">
        <f>G514</f>
        <v>0</v>
      </c>
      <c r="I514" s="194">
        <f>H514</f>
        <v>0</v>
      </c>
      <c r="J514" s="194">
        <f>I514</f>
        <v>0</v>
      </c>
      <c r="K514" s="194">
        <f>J514</f>
        <v>0</v>
      </c>
      <c r="L514" s="194">
        <f>K514</f>
        <v>0</v>
      </c>
      <c r="M514" s="194">
        <f>L514</f>
        <v>0</v>
      </c>
      <c r="N514" s="194">
        <f>M514</f>
        <v>0</v>
      </c>
      <c r="O514" s="194">
        <f>N514</f>
        <v>0</v>
      </c>
      <c r="P514" s="194">
        <f>O514</f>
        <v>0</v>
      </c>
      <c r="Q514" s="194">
        <f>P514</f>
        <v>0</v>
      </c>
      <c r="R514" s="194">
        <f>Q514</f>
        <v>0</v>
      </c>
      <c r="S514" s="194">
        <f>R514</f>
        <v>0</v>
      </c>
      <c r="T514" s="194">
        <f>S514</f>
        <v>0</v>
      </c>
      <c r="U514" s="194">
        <f>T514</f>
        <v>0</v>
      </c>
      <c r="V514" s="194">
        <f>U514</f>
        <v>0</v>
      </c>
      <c r="W514" s="194">
        <f>V514</f>
        <v>0</v>
      </c>
      <c r="X514" s="194">
        <f>W514</f>
        <v>0</v>
      </c>
      <c r="Y514" s="194">
        <f>X514</f>
        <v>0</v>
      </c>
      <c r="Z514" s="194">
        <f>Y514</f>
        <v>0</v>
      </c>
      <c r="AA514" s="194">
        <f>Z514</f>
        <v>0</v>
      </c>
      <c r="AB514" s="194">
        <f>AA514</f>
        <v>0</v>
      </c>
      <c r="AC514" s="194">
        <f>AB514</f>
        <v>0</v>
      </c>
      <c r="AD514" s="194">
        <f>AC514</f>
        <v>0</v>
      </c>
      <c r="AE514" s="194">
        <f>AD514</f>
        <v>0</v>
      </c>
      <c r="AF514" s="194">
        <f>AE514</f>
        <v>0</v>
      </c>
      <c r="AG514" s="194">
        <f>AF514</f>
        <v>0</v>
      </c>
      <c r="AH514" s="194">
        <f>AG514</f>
        <v>0</v>
      </c>
      <c r="AI514" s="194">
        <f>AH514</f>
        <v>0</v>
      </c>
      <c r="AJ514" s="194">
        <f>AI514</f>
        <v>0</v>
      </c>
      <c r="AK514" s="194">
        <f>AJ514</f>
        <v>0</v>
      </c>
      <c r="AL514" s="194">
        <f>AK514</f>
        <v>0</v>
      </c>
      <c r="AM514" s="194">
        <f>AL514</f>
        <v>0</v>
      </c>
      <c r="AN514" s="194">
        <f>AM514</f>
        <v>0</v>
      </c>
      <c r="AO514" s="194">
        <f>AN514</f>
        <v>0</v>
      </c>
      <c r="AP514" s="194">
        <f>AO514</f>
        <v>0</v>
      </c>
      <c r="AQ514" s="194">
        <f>AP514</f>
        <v>0</v>
      </c>
      <c r="AR514" s="194">
        <f>AQ514</f>
        <v>0</v>
      </c>
      <c r="AS514" s="194">
        <f>AR514</f>
        <v>0</v>
      </c>
      <c r="AT514" s="194">
        <f>AS514</f>
        <v>0</v>
      </c>
      <c r="AU514" s="194">
        <f>AT514</f>
        <v>0</v>
      </c>
      <c r="AV514" s="194">
        <f>AU514</f>
        <v>0</v>
      </c>
      <c r="AW514" s="194">
        <f>AV514</f>
        <v>0</v>
      </c>
      <c r="AX514" s="194">
        <f>AW514</f>
        <v>0</v>
      </c>
      <c r="AY514" s="194">
        <f>AX514</f>
        <v>0</v>
      </c>
      <c r="AZ514" s="194">
        <f>AY514</f>
        <v>0</v>
      </c>
      <c r="BA514" s="194">
        <f>AZ514</f>
        <v>0</v>
      </c>
      <c r="BB514" s="194">
        <f>BA514</f>
        <v>0</v>
      </c>
      <c r="BC514" s="194">
        <f>BB514</f>
        <v>0</v>
      </c>
      <c r="BD514" s="194">
        <f>BC514</f>
        <v>0</v>
      </c>
      <c r="BE514" s="194">
        <f>BD514</f>
        <v>0</v>
      </c>
      <c r="BF514" s="194">
        <f>BE514</f>
        <v>0</v>
      </c>
      <c r="BG514" s="194">
        <f>BF514</f>
        <v>0</v>
      </c>
    </row>
    <row r="515" ht="14.7" customHeight="1">
      <c r="A515" s="207"/>
      <c r="B515" s="194">
        <f>'Enter picks &amp; winners - Picks, '!E200</f>
        <v>0</v>
      </c>
      <c r="C515" s="194">
        <f>B515</f>
        <v>0</v>
      </c>
      <c r="D515" s="194">
        <f>C515</f>
        <v>0</v>
      </c>
      <c r="E515" s="194">
        <f>D515</f>
        <v>0</v>
      </c>
      <c r="F515" s="194">
        <f>E515</f>
        <v>0</v>
      </c>
      <c r="G515" s="194">
        <f>F515</f>
        <v>0</v>
      </c>
      <c r="H515" s="194">
        <f>G515</f>
        <v>0</v>
      </c>
      <c r="I515" s="194">
        <f>H515</f>
        <v>0</v>
      </c>
      <c r="J515" s="194">
        <f>I515</f>
        <v>0</v>
      </c>
      <c r="K515" s="194">
        <f>J515</f>
        <v>0</v>
      </c>
      <c r="L515" s="194">
        <f>K515</f>
        <v>0</v>
      </c>
      <c r="M515" s="194">
        <f>L515</f>
        <v>0</v>
      </c>
      <c r="N515" s="194">
        <f>M515</f>
        <v>0</v>
      </c>
      <c r="O515" s="194">
        <f>N515</f>
        <v>0</v>
      </c>
      <c r="P515" s="194">
        <f>O515</f>
        <v>0</v>
      </c>
      <c r="Q515" s="194">
        <f>P515</f>
        <v>0</v>
      </c>
      <c r="R515" s="194">
        <f>Q515</f>
        <v>0</v>
      </c>
      <c r="S515" s="194">
        <f>R515</f>
        <v>0</v>
      </c>
      <c r="T515" s="194">
        <f>S515</f>
        <v>0</v>
      </c>
      <c r="U515" s="194">
        <f>T515</f>
        <v>0</v>
      </c>
      <c r="V515" s="194">
        <f>U515</f>
        <v>0</v>
      </c>
      <c r="W515" s="194">
        <f>V515</f>
        <v>0</v>
      </c>
      <c r="X515" s="194">
        <f>W515</f>
        <v>0</v>
      </c>
      <c r="Y515" s="194">
        <f>X515</f>
        <v>0</v>
      </c>
      <c r="Z515" s="194">
        <f>Y515</f>
        <v>0</v>
      </c>
      <c r="AA515" s="194">
        <f>Z515</f>
        <v>0</v>
      </c>
      <c r="AB515" s="194">
        <f>AA515</f>
        <v>0</v>
      </c>
      <c r="AC515" s="194">
        <f>AB515</f>
        <v>0</v>
      </c>
      <c r="AD515" s="194">
        <f>AC515</f>
        <v>0</v>
      </c>
      <c r="AE515" s="194">
        <f>AD515</f>
        <v>0</v>
      </c>
      <c r="AF515" s="194">
        <f>AE515</f>
        <v>0</v>
      </c>
      <c r="AG515" s="194">
        <f>AF515</f>
        <v>0</v>
      </c>
      <c r="AH515" s="194">
        <f>AG515</f>
        <v>0</v>
      </c>
      <c r="AI515" s="194">
        <f>AH515</f>
        <v>0</v>
      </c>
      <c r="AJ515" s="194">
        <f>AI515</f>
        <v>0</v>
      </c>
      <c r="AK515" s="194">
        <f>AJ515</f>
        <v>0</v>
      </c>
      <c r="AL515" s="194">
        <f>AK515</f>
        <v>0</v>
      </c>
      <c r="AM515" s="194">
        <f>AL515</f>
        <v>0</v>
      </c>
      <c r="AN515" s="194">
        <f>AM515</f>
        <v>0</v>
      </c>
      <c r="AO515" s="194">
        <f>AN515</f>
        <v>0</v>
      </c>
      <c r="AP515" s="194">
        <f>AO515</f>
        <v>0</v>
      </c>
      <c r="AQ515" s="194">
        <f>AP515</f>
        <v>0</v>
      </c>
      <c r="AR515" s="194">
        <f>AQ515</f>
        <v>0</v>
      </c>
      <c r="AS515" s="194">
        <f>AR515</f>
        <v>0</v>
      </c>
      <c r="AT515" s="194">
        <f>AS515</f>
        <v>0</v>
      </c>
      <c r="AU515" s="194">
        <f>AT515</f>
        <v>0</v>
      </c>
      <c r="AV515" s="194">
        <f>AU515</f>
        <v>0</v>
      </c>
      <c r="AW515" s="194">
        <f>AV515</f>
        <v>0</v>
      </c>
      <c r="AX515" s="194">
        <f>AW515</f>
        <v>0</v>
      </c>
      <c r="AY515" s="194">
        <f>AX515</f>
        <v>0</v>
      </c>
      <c r="AZ515" s="194">
        <f>AY515</f>
        <v>0</v>
      </c>
      <c r="BA515" s="194">
        <f>AZ515</f>
        <v>0</v>
      </c>
      <c r="BB515" s="194">
        <f>BA515</f>
        <v>0</v>
      </c>
      <c r="BC515" s="194">
        <f>BB515</f>
        <v>0</v>
      </c>
      <c r="BD515" s="194">
        <f>BC515</f>
        <v>0</v>
      </c>
      <c r="BE515" s="194">
        <f>BD515</f>
        <v>0</v>
      </c>
      <c r="BF515" s="194">
        <f>BE515</f>
        <v>0</v>
      </c>
      <c r="BG515" s="194">
        <f>BF515</f>
        <v>0</v>
      </c>
    </row>
    <row r="516" ht="14.7" customHeight="1">
      <c r="A516" s="207"/>
      <c r="B516" s="194">
        <f>'Enter picks &amp; winners - Picks, '!E201</f>
        <v>0</v>
      </c>
      <c r="C516" s="194">
        <f>B516</f>
        <v>0</v>
      </c>
      <c r="D516" s="194">
        <f>C516</f>
        <v>0</v>
      </c>
      <c r="E516" s="194">
        <f>D516</f>
        <v>0</v>
      </c>
      <c r="F516" s="194">
        <f>E516</f>
        <v>0</v>
      </c>
      <c r="G516" s="194">
        <f>F516</f>
        <v>0</v>
      </c>
      <c r="H516" s="194">
        <f>G516</f>
        <v>0</v>
      </c>
      <c r="I516" s="194">
        <f>H516</f>
        <v>0</v>
      </c>
      <c r="J516" s="194">
        <f>I516</f>
        <v>0</v>
      </c>
      <c r="K516" s="194">
        <f>J516</f>
        <v>0</v>
      </c>
      <c r="L516" s="194">
        <f>K516</f>
        <v>0</v>
      </c>
      <c r="M516" s="194">
        <f>L516</f>
        <v>0</v>
      </c>
      <c r="N516" s="194">
        <f>M516</f>
        <v>0</v>
      </c>
      <c r="O516" s="194">
        <f>N516</f>
        <v>0</v>
      </c>
      <c r="P516" s="194">
        <f>O516</f>
        <v>0</v>
      </c>
      <c r="Q516" s="194">
        <f>P516</f>
        <v>0</v>
      </c>
      <c r="R516" s="194">
        <f>Q516</f>
        <v>0</v>
      </c>
      <c r="S516" s="194">
        <f>R516</f>
        <v>0</v>
      </c>
      <c r="T516" s="194">
        <f>S516</f>
        <v>0</v>
      </c>
      <c r="U516" s="194">
        <f>T516</f>
        <v>0</v>
      </c>
      <c r="V516" s="194">
        <f>U516</f>
        <v>0</v>
      </c>
      <c r="W516" s="194">
        <f>V516</f>
        <v>0</v>
      </c>
      <c r="X516" s="194">
        <f>W516</f>
        <v>0</v>
      </c>
      <c r="Y516" s="194">
        <f>X516</f>
        <v>0</v>
      </c>
      <c r="Z516" s="194">
        <f>Y516</f>
        <v>0</v>
      </c>
      <c r="AA516" s="194">
        <f>Z516</f>
        <v>0</v>
      </c>
      <c r="AB516" s="194">
        <f>AA516</f>
        <v>0</v>
      </c>
      <c r="AC516" s="194">
        <f>AB516</f>
        <v>0</v>
      </c>
      <c r="AD516" s="194">
        <f>AC516</f>
        <v>0</v>
      </c>
      <c r="AE516" s="194">
        <f>AD516</f>
        <v>0</v>
      </c>
      <c r="AF516" s="194">
        <f>AE516</f>
        <v>0</v>
      </c>
      <c r="AG516" s="194">
        <f>AF516</f>
        <v>0</v>
      </c>
      <c r="AH516" s="194">
        <f>AG516</f>
        <v>0</v>
      </c>
      <c r="AI516" s="194">
        <f>AH516</f>
        <v>0</v>
      </c>
      <c r="AJ516" s="194">
        <f>AI516</f>
        <v>0</v>
      </c>
      <c r="AK516" s="194">
        <f>AJ516</f>
        <v>0</v>
      </c>
      <c r="AL516" s="194">
        <f>AK516</f>
        <v>0</v>
      </c>
      <c r="AM516" s="194">
        <f>AL516</f>
        <v>0</v>
      </c>
      <c r="AN516" s="194">
        <f>AM516</f>
        <v>0</v>
      </c>
      <c r="AO516" s="194">
        <f>AN516</f>
        <v>0</v>
      </c>
      <c r="AP516" s="194">
        <f>AO516</f>
        <v>0</v>
      </c>
      <c r="AQ516" s="194">
        <f>AP516</f>
        <v>0</v>
      </c>
      <c r="AR516" s="194">
        <f>AQ516</f>
        <v>0</v>
      </c>
      <c r="AS516" s="194">
        <f>AR516</f>
        <v>0</v>
      </c>
      <c r="AT516" s="194">
        <f>AS516</f>
        <v>0</v>
      </c>
      <c r="AU516" s="194">
        <f>AT516</f>
        <v>0</v>
      </c>
      <c r="AV516" s="194">
        <f>AU516</f>
        <v>0</v>
      </c>
      <c r="AW516" s="194">
        <f>AV516</f>
        <v>0</v>
      </c>
      <c r="AX516" s="194">
        <f>AW516</f>
        <v>0</v>
      </c>
      <c r="AY516" s="194">
        <f>AX516</f>
        <v>0</v>
      </c>
      <c r="AZ516" s="194">
        <f>AY516</f>
        <v>0</v>
      </c>
      <c r="BA516" s="194">
        <f>AZ516</f>
        <v>0</v>
      </c>
      <c r="BB516" s="194">
        <f>BA516</f>
        <v>0</v>
      </c>
      <c r="BC516" s="194">
        <f>BB516</f>
        <v>0</v>
      </c>
      <c r="BD516" s="194">
        <f>BC516</f>
        <v>0</v>
      </c>
      <c r="BE516" s="194">
        <f>BD516</f>
        <v>0</v>
      </c>
      <c r="BF516" s="194">
        <f>BE516</f>
        <v>0</v>
      </c>
      <c r="BG516" s="194">
        <f>BF516</f>
        <v>0</v>
      </c>
    </row>
    <row r="517" ht="14.7" customHeight="1">
      <c r="A517" s="207"/>
      <c r="B517" s="194">
        <f>'Enter picks &amp; winners - Picks, '!E202</f>
        <v>0</v>
      </c>
      <c r="C517" s="194">
        <f>B517</f>
        <v>0</v>
      </c>
      <c r="D517" s="194">
        <f>C517</f>
        <v>0</v>
      </c>
      <c r="E517" s="194">
        <f>D517</f>
        <v>0</v>
      </c>
      <c r="F517" s="194">
        <f>E517</f>
        <v>0</v>
      </c>
      <c r="G517" s="194">
        <f>F517</f>
        <v>0</v>
      </c>
      <c r="H517" s="194">
        <f>G517</f>
        <v>0</v>
      </c>
      <c r="I517" s="194">
        <f>H517</f>
        <v>0</v>
      </c>
      <c r="J517" s="194">
        <f>I517</f>
        <v>0</v>
      </c>
      <c r="K517" s="194">
        <f>J517</f>
        <v>0</v>
      </c>
      <c r="L517" s="194">
        <f>K517</f>
        <v>0</v>
      </c>
      <c r="M517" s="194">
        <f>L517</f>
        <v>0</v>
      </c>
      <c r="N517" s="194">
        <f>M517</f>
        <v>0</v>
      </c>
      <c r="O517" s="194">
        <f>N517</f>
        <v>0</v>
      </c>
      <c r="P517" s="194">
        <f>O517</f>
        <v>0</v>
      </c>
      <c r="Q517" s="194">
        <f>P517</f>
        <v>0</v>
      </c>
      <c r="R517" s="194">
        <f>Q517</f>
        <v>0</v>
      </c>
      <c r="S517" s="194">
        <f>R517</f>
        <v>0</v>
      </c>
      <c r="T517" s="194">
        <f>S517</f>
        <v>0</v>
      </c>
      <c r="U517" s="194">
        <f>T517</f>
        <v>0</v>
      </c>
      <c r="V517" s="194">
        <f>U517</f>
        <v>0</v>
      </c>
      <c r="W517" s="194">
        <f>V517</f>
        <v>0</v>
      </c>
      <c r="X517" s="194">
        <f>W517</f>
        <v>0</v>
      </c>
      <c r="Y517" s="194">
        <f>X517</f>
        <v>0</v>
      </c>
      <c r="Z517" s="194">
        <f>Y517</f>
        <v>0</v>
      </c>
      <c r="AA517" s="194">
        <f>Z517</f>
        <v>0</v>
      </c>
      <c r="AB517" s="194">
        <f>AA517</f>
        <v>0</v>
      </c>
      <c r="AC517" s="194">
        <f>AB517</f>
        <v>0</v>
      </c>
      <c r="AD517" s="194">
        <f>AC517</f>
        <v>0</v>
      </c>
      <c r="AE517" s="194">
        <f>AD517</f>
        <v>0</v>
      </c>
      <c r="AF517" s="194">
        <f>AE517</f>
        <v>0</v>
      </c>
      <c r="AG517" s="194">
        <f>AF517</f>
        <v>0</v>
      </c>
      <c r="AH517" s="194">
        <f>AG517</f>
        <v>0</v>
      </c>
      <c r="AI517" s="194">
        <f>AH517</f>
        <v>0</v>
      </c>
      <c r="AJ517" s="194">
        <f>AI517</f>
        <v>0</v>
      </c>
      <c r="AK517" s="194">
        <f>AJ517</f>
        <v>0</v>
      </c>
      <c r="AL517" s="194">
        <f>AK517</f>
        <v>0</v>
      </c>
      <c r="AM517" s="194">
        <f>AL517</f>
        <v>0</v>
      </c>
      <c r="AN517" s="194">
        <f>AM517</f>
        <v>0</v>
      </c>
      <c r="AO517" s="194">
        <f>AN517</f>
        <v>0</v>
      </c>
      <c r="AP517" s="194">
        <f>AO517</f>
        <v>0</v>
      </c>
      <c r="AQ517" s="194">
        <f>AP517</f>
        <v>0</v>
      </c>
      <c r="AR517" s="194">
        <f>AQ517</f>
        <v>0</v>
      </c>
      <c r="AS517" s="194">
        <f>AR517</f>
        <v>0</v>
      </c>
      <c r="AT517" s="194">
        <f>AS517</f>
        <v>0</v>
      </c>
      <c r="AU517" s="194">
        <f>AT517</f>
        <v>0</v>
      </c>
      <c r="AV517" s="194">
        <f>AU517</f>
        <v>0</v>
      </c>
      <c r="AW517" s="194">
        <f>AV517</f>
        <v>0</v>
      </c>
      <c r="AX517" s="194">
        <f>AW517</f>
        <v>0</v>
      </c>
      <c r="AY517" s="194">
        <f>AX517</f>
        <v>0</v>
      </c>
      <c r="AZ517" s="194">
        <f>AY517</f>
        <v>0</v>
      </c>
      <c r="BA517" s="194">
        <f>AZ517</f>
        <v>0</v>
      </c>
      <c r="BB517" s="194">
        <f>BA517</f>
        <v>0</v>
      </c>
      <c r="BC517" s="194">
        <f>BB517</f>
        <v>0</v>
      </c>
      <c r="BD517" s="194">
        <f>BC517</f>
        <v>0</v>
      </c>
      <c r="BE517" s="194">
        <f>BD517</f>
        <v>0</v>
      </c>
      <c r="BF517" s="194">
        <f>BE517</f>
        <v>0</v>
      </c>
      <c r="BG517" s="194">
        <f>BF517</f>
        <v>0</v>
      </c>
    </row>
    <row r="518" ht="14.7" customHeight="1">
      <c r="A518" s="207"/>
      <c r="B518" s="194">
        <f>'Enter picks &amp; winners - Picks, '!E203</f>
        <v>0</v>
      </c>
      <c r="C518" s="194">
        <f>B518</f>
        <v>0</v>
      </c>
      <c r="D518" s="194">
        <f>C518</f>
        <v>0</v>
      </c>
      <c r="E518" s="194">
        <f>D518</f>
        <v>0</v>
      </c>
      <c r="F518" s="194">
        <f>E518</f>
        <v>0</v>
      </c>
      <c r="G518" s="194">
        <f>F518</f>
        <v>0</v>
      </c>
      <c r="H518" s="194">
        <f>G518</f>
        <v>0</v>
      </c>
      <c r="I518" s="194">
        <f>H518</f>
        <v>0</v>
      </c>
      <c r="J518" s="194">
        <f>I518</f>
        <v>0</v>
      </c>
      <c r="K518" s="194">
        <f>J518</f>
        <v>0</v>
      </c>
      <c r="L518" s="194">
        <f>K518</f>
        <v>0</v>
      </c>
      <c r="M518" s="194">
        <f>L518</f>
        <v>0</v>
      </c>
      <c r="N518" s="194">
        <f>M518</f>
        <v>0</v>
      </c>
      <c r="O518" s="194">
        <f>N518</f>
        <v>0</v>
      </c>
      <c r="P518" s="194">
        <f>O518</f>
        <v>0</v>
      </c>
      <c r="Q518" s="194">
        <f>P518</f>
        <v>0</v>
      </c>
      <c r="R518" s="194">
        <f>Q518</f>
        <v>0</v>
      </c>
      <c r="S518" s="194">
        <f>R518</f>
        <v>0</v>
      </c>
      <c r="T518" s="194">
        <f>S518</f>
        <v>0</v>
      </c>
      <c r="U518" s="194">
        <f>T518</f>
        <v>0</v>
      </c>
      <c r="V518" s="194">
        <f>U518</f>
        <v>0</v>
      </c>
      <c r="W518" s="194">
        <f>V518</f>
        <v>0</v>
      </c>
      <c r="X518" s="194">
        <f>W518</f>
        <v>0</v>
      </c>
      <c r="Y518" s="194">
        <f>X518</f>
        <v>0</v>
      </c>
      <c r="Z518" s="194">
        <f>Y518</f>
        <v>0</v>
      </c>
      <c r="AA518" s="194">
        <f>Z518</f>
        <v>0</v>
      </c>
      <c r="AB518" s="194">
        <f>AA518</f>
        <v>0</v>
      </c>
      <c r="AC518" s="194">
        <f>AB518</f>
        <v>0</v>
      </c>
      <c r="AD518" s="194">
        <f>AC518</f>
        <v>0</v>
      </c>
      <c r="AE518" s="194">
        <f>AD518</f>
        <v>0</v>
      </c>
      <c r="AF518" s="194">
        <f>AE518</f>
        <v>0</v>
      </c>
      <c r="AG518" s="194">
        <f>AF518</f>
        <v>0</v>
      </c>
      <c r="AH518" s="194">
        <f>AG518</f>
        <v>0</v>
      </c>
      <c r="AI518" s="194">
        <f>AH518</f>
        <v>0</v>
      </c>
      <c r="AJ518" s="194">
        <f>AI518</f>
        <v>0</v>
      </c>
      <c r="AK518" s="194">
        <f>AJ518</f>
        <v>0</v>
      </c>
      <c r="AL518" s="194">
        <f>AK518</f>
        <v>0</v>
      </c>
      <c r="AM518" s="194">
        <f>AL518</f>
        <v>0</v>
      </c>
      <c r="AN518" s="194">
        <f>AM518</f>
        <v>0</v>
      </c>
      <c r="AO518" s="194">
        <f>AN518</f>
        <v>0</v>
      </c>
      <c r="AP518" s="194">
        <f>AO518</f>
        <v>0</v>
      </c>
      <c r="AQ518" s="194">
        <f>AP518</f>
        <v>0</v>
      </c>
      <c r="AR518" s="194">
        <f>AQ518</f>
        <v>0</v>
      </c>
      <c r="AS518" s="194">
        <f>AR518</f>
        <v>0</v>
      </c>
      <c r="AT518" s="194">
        <f>AS518</f>
        <v>0</v>
      </c>
      <c r="AU518" s="194">
        <f>AT518</f>
        <v>0</v>
      </c>
      <c r="AV518" s="194">
        <f>AU518</f>
        <v>0</v>
      </c>
      <c r="AW518" s="194">
        <f>AV518</f>
        <v>0</v>
      </c>
      <c r="AX518" s="194">
        <f>AW518</f>
        <v>0</v>
      </c>
      <c r="AY518" s="194">
        <f>AX518</f>
        <v>0</v>
      </c>
      <c r="AZ518" s="194">
        <f>AY518</f>
        <v>0</v>
      </c>
      <c r="BA518" s="194">
        <f>AZ518</f>
        <v>0</v>
      </c>
      <c r="BB518" s="194">
        <f>BA518</f>
        <v>0</v>
      </c>
      <c r="BC518" s="194">
        <f>BB518</f>
        <v>0</v>
      </c>
      <c r="BD518" s="194">
        <f>BC518</f>
        <v>0</v>
      </c>
      <c r="BE518" s="194">
        <f>BD518</f>
        <v>0</v>
      </c>
      <c r="BF518" s="194">
        <f>BE518</f>
        <v>0</v>
      </c>
      <c r="BG518" s="194">
        <f>BF518</f>
        <v>0</v>
      </c>
    </row>
    <row r="519" ht="14.7" customHeight="1">
      <c r="A519" s="207"/>
      <c r="B519" s="194">
        <f>'Enter picks &amp; winners - Picks, '!E204</f>
        <v>0</v>
      </c>
      <c r="C519" s="194">
        <f>B519</f>
        <v>0</v>
      </c>
      <c r="D519" s="194">
        <f>C519</f>
        <v>0</v>
      </c>
      <c r="E519" s="194">
        <f>D519</f>
        <v>0</v>
      </c>
      <c r="F519" s="194">
        <f>E519</f>
        <v>0</v>
      </c>
      <c r="G519" s="194">
        <f>F519</f>
        <v>0</v>
      </c>
      <c r="H519" s="194">
        <f>G519</f>
        <v>0</v>
      </c>
      <c r="I519" s="194">
        <f>H519</f>
        <v>0</v>
      </c>
      <c r="J519" s="194">
        <f>I519</f>
        <v>0</v>
      </c>
      <c r="K519" s="194">
        <f>J519</f>
        <v>0</v>
      </c>
      <c r="L519" s="194">
        <f>K519</f>
        <v>0</v>
      </c>
      <c r="M519" s="194">
        <f>L519</f>
        <v>0</v>
      </c>
      <c r="N519" s="194">
        <f>M519</f>
        <v>0</v>
      </c>
      <c r="O519" s="194">
        <f>N519</f>
        <v>0</v>
      </c>
      <c r="P519" s="194">
        <f>O519</f>
        <v>0</v>
      </c>
      <c r="Q519" s="194">
        <f>P519</f>
        <v>0</v>
      </c>
      <c r="R519" s="194">
        <f>Q519</f>
        <v>0</v>
      </c>
      <c r="S519" s="194">
        <f>R519</f>
        <v>0</v>
      </c>
      <c r="T519" s="194">
        <f>S519</f>
        <v>0</v>
      </c>
      <c r="U519" s="194">
        <f>T519</f>
        <v>0</v>
      </c>
      <c r="V519" s="194">
        <f>U519</f>
        <v>0</v>
      </c>
      <c r="W519" s="194">
        <f>V519</f>
        <v>0</v>
      </c>
      <c r="X519" s="194">
        <f>W519</f>
        <v>0</v>
      </c>
      <c r="Y519" s="194">
        <f>X519</f>
        <v>0</v>
      </c>
      <c r="Z519" s="194">
        <f>Y519</f>
        <v>0</v>
      </c>
      <c r="AA519" s="194">
        <f>Z519</f>
        <v>0</v>
      </c>
      <c r="AB519" s="194">
        <f>AA519</f>
        <v>0</v>
      </c>
      <c r="AC519" s="194">
        <f>AB519</f>
        <v>0</v>
      </c>
      <c r="AD519" s="194">
        <f>AC519</f>
        <v>0</v>
      </c>
      <c r="AE519" s="194">
        <f>AD519</f>
        <v>0</v>
      </c>
      <c r="AF519" s="194">
        <f>AE519</f>
        <v>0</v>
      </c>
      <c r="AG519" s="194">
        <f>AF519</f>
        <v>0</v>
      </c>
      <c r="AH519" s="194">
        <f>AG519</f>
        <v>0</v>
      </c>
      <c r="AI519" s="194">
        <f>AH519</f>
        <v>0</v>
      </c>
      <c r="AJ519" s="194">
        <f>AI519</f>
        <v>0</v>
      </c>
      <c r="AK519" s="194">
        <f>AJ519</f>
        <v>0</v>
      </c>
      <c r="AL519" s="194">
        <f>AK519</f>
        <v>0</v>
      </c>
      <c r="AM519" s="194">
        <f>AL519</f>
        <v>0</v>
      </c>
      <c r="AN519" s="194">
        <f>AM519</f>
        <v>0</v>
      </c>
      <c r="AO519" s="194">
        <f>AN519</f>
        <v>0</v>
      </c>
      <c r="AP519" s="194">
        <f>AO519</f>
        <v>0</v>
      </c>
      <c r="AQ519" s="194">
        <f>AP519</f>
        <v>0</v>
      </c>
      <c r="AR519" s="194">
        <f>AQ519</f>
        <v>0</v>
      </c>
      <c r="AS519" s="194">
        <f>AR519</f>
        <v>0</v>
      </c>
      <c r="AT519" s="194">
        <f>AS519</f>
        <v>0</v>
      </c>
      <c r="AU519" s="194">
        <f>AT519</f>
        <v>0</v>
      </c>
      <c r="AV519" s="194">
        <f>AU519</f>
        <v>0</v>
      </c>
      <c r="AW519" s="194">
        <f>AV519</f>
        <v>0</v>
      </c>
      <c r="AX519" s="194">
        <f>AW519</f>
        <v>0</v>
      </c>
      <c r="AY519" s="194">
        <f>AX519</f>
        <v>0</v>
      </c>
      <c r="AZ519" s="194">
        <f>AY519</f>
        <v>0</v>
      </c>
      <c r="BA519" s="194">
        <f>AZ519</f>
        <v>0</v>
      </c>
      <c r="BB519" s="194">
        <f>BA519</f>
        <v>0</v>
      </c>
      <c r="BC519" s="194">
        <f>BB519</f>
        <v>0</v>
      </c>
      <c r="BD519" s="194">
        <f>BC519</f>
        <v>0</v>
      </c>
      <c r="BE519" s="194">
        <f>BD519</f>
        <v>0</v>
      </c>
      <c r="BF519" s="194">
        <f>BE519</f>
        <v>0</v>
      </c>
      <c r="BG519" s="194">
        <f>BF519</f>
        <v>0</v>
      </c>
    </row>
    <row r="520" ht="14.7" customHeight="1">
      <c r="A520" s="207"/>
      <c r="B520" s="194">
        <f>'Enter picks &amp; winners - Picks, '!E205</f>
        <v>0</v>
      </c>
      <c r="C520" s="194">
        <f>B520</f>
        <v>0</v>
      </c>
      <c r="D520" s="194">
        <f>C520</f>
        <v>0</v>
      </c>
      <c r="E520" s="194">
        <f>D520</f>
        <v>0</v>
      </c>
      <c r="F520" s="194">
        <f>E520</f>
        <v>0</v>
      </c>
      <c r="G520" s="194">
        <f>F520</f>
        <v>0</v>
      </c>
      <c r="H520" s="194">
        <f>G520</f>
        <v>0</v>
      </c>
      <c r="I520" s="194">
        <f>H520</f>
        <v>0</v>
      </c>
      <c r="J520" s="194">
        <f>I520</f>
        <v>0</v>
      </c>
      <c r="K520" s="194">
        <f>J520</f>
        <v>0</v>
      </c>
      <c r="L520" s="194">
        <f>K520</f>
        <v>0</v>
      </c>
      <c r="M520" s="194">
        <f>L520</f>
        <v>0</v>
      </c>
      <c r="N520" s="194">
        <f>M520</f>
        <v>0</v>
      </c>
      <c r="O520" s="194">
        <f>N520</f>
        <v>0</v>
      </c>
      <c r="P520" s="194">
        <f>O520</f>
        <v>0</v>
      </c>
      <c r="Q520" s="194">
        <f>P520</f>
        <v>0</v>
      </c>
      <c r="R520" s="194">
        <f>Q520</f>
        <v>0</v>
      </c>
      <c r="S520" s="194">
        <f>R520</f>
        <v>0</v>
      </c>
      <c r="T520" s="194">
        <f>S520</f>
        <v>0</v>
      </c>
      <c r="U520" s="194">
        <f>T520</f>
        <v>0</v>
      </c>
      <c r="V520" s="194">
        <f>U520</f>
        <v>0</v>
      </c>
      <c r="W520" s="194">
        <f>V520</f>
        <v>0</v>
      </c>
      <c r="X520" s="194">
        <f>W520</f>
        <v>0</v>
      </c>
      <c r="Y520" s="194">
        <f>X520</f>
        <v>0</v>
      </c>
      <c r="Z520" s="194">
        <f>Y520</f>
        <v>0</v>
      </c>
      <c r="AA520" s="194">
        <f>Z520</f>
        <v>0</v>
      </c>
      <c r="AB520" s="194">
        <f>AA520</f>
        <v>0</v>
      </c>
      <c r="AC520" s="194">
        <f>AB520</f>
        <v>0</v>
      </c>
      <c r="AD520" s="194">
        <f>AC520</f>
        <v>0</v>
      </c>
      <c r="AE520" s="194">
        <f>AD520</f>
        <v>0</v>
      </c>
      <c r="AF520" s="194">
        <f>AE520</f>
        <v>0</v>
      </c>
      <c r="AG520" s="194">
        <f>AF520</f>
        <v>0</v>
      </c>
      <c r="AH520" s="194">
        <f>AG520</f>
        <v>0</v>
      </c>
      <c r="AI520" s="194">
        <f>AH520</f>
        <v>0</v>
      </c>
      <c r="AJ520" s="194">
        <f>AI520</f>
        <v>0</v>
      </c>
      <c r="AK520" s="194">
        <f>AJ520</f>
        <v>0</v>
      </c>
      <c r="AL520" s="194">
        <f>AK520</f>
        <v>0</v>
      </c>
      <c r="AM520" s="194">
        <f>AL520</f>
        <v>0</v>
      </c>
      <c r="AN520" s="194">
        <f>AM520</f>
        <v>0</v>
      </c>
      <c r="AO520" s="194">
        <f>AN520</f>
        <v>0</v>
      </c>
      <c r="AP520" s="194">
        <f>AO520</f>
        <v>0</v>
      </c>
      <c r="AQ520" s="194">
        <f>AP520</f>
        <v>0</v>
      </c>
      <c r="AR520" s="194">
        <f>AQ520</f>
        <v>0</v>
      </c>
      <c r="AS520" s="194">
        <f>AR520</f>
        <v>0</v>
      </c>
      <c r="AT520" s="194">
        <f>AS520</f>
        <v>0</v>
      </c>
      <c r="AU520" s="194">
        <f>AT520</f>
        <v>0</v>
      </c>
      <c r="AV520" s="194">
        <f>AU520</f>
        <v>0</v>
      </c>
      <c r="AW520" s="194">
        <f>AV520</f>
        <v>0</v>
      </c>
      <c r="AX520" s="194">
        <f>AW520</f>
        <v>0</v>
      </c>
      <c r="AY520" s="194">
        <f>AX520</f>
        <v>0</v>
      </c>
      <c r="AZ520" s="194">
        <f>AY520</f>
        <v>0</v>
      </c>
      <c r="BA520" s="194">
        <f>AZ520</f>
        <v>0</v>
      </c>
      <c r="BB520" s="194">
        <f>BA520</f>
        <v>0</v>
      </c>
      <c r="BC520" s="194">
        <f>BB520</f>
        <v>0</v>
      </c>
      <c r="BD520" s="194">
        <f>BC520</f>
        <v>0</v>
      </c>
      <c r="BE520" s="194">
        <f>BD520</f>
        <v>0</v>
      </c>
      <c r="BF520" s="194">
        <f>BE520</f>
        <v>0</v>
      </c>
      <c r="BG520" s="194">
        <f>BF520</f>
        <v>0</v>
      </c>
    </row>
    <row r="521" ht="14.7" customHeight="1">
      <c r="A521" s="207"/>
      <c r="B521" s="194">
        <f>'Enter picks &amp; winners - Picks, '!E206</f>
        <v>0</v>
      </c>
      <c r="C521" s="194">
        <f>B521</f>
        <v>0</v>
      </c>
      <c r="D521" s="194">
        <f>C521</f>
        <v>0</v>
      </c>
      <c r="E521" s="194">
        <f>D521</f>
        <v>0</v>
      </c>
      <c r="F521" s="194">
        <f>E521</f>
        <v>0</v>
      </c>
      <c r="G521" s="194">
        <f>F521</f>
        <v>0</v>
      </c>
      <c r="H521" s="194">
        <f>G521</f>
        <v>0</v>
      </c>
      <c r="I521" s="194">
        <f>H521</f>
        <v>0</v>
      </c>
      <c r="J521" s="194">
        <f>I521</f>
        <v>0</v>
      </c>
      <c r="K521" s="194">
        <f>J521</f>
        <v>0</v>
      </c>
      <c r="L521" s="194">
        <f>K521</f>
        <v>0</v>
      </c>
      <c r="M521" s="194">
        <f>L521</f>
        <v>0</v>
      </c>
      <c r="N521" s="194">
        <f>M521</f>
        <v>0</v>
      </c>
      <c r="O521" s="194">
        <f>N521</f>
        <v>0</v>
      </c>
      <c r="P521" s="194">
        <f>O521</f>
        <v>0</v>
      </c>
      <c r="Q521" s="194">
        <f>P521</f>
        <v>0</v>
      </c>
      <c r="R521" s="194">
        <f>Q521</f>
        <v>0</v>
      </c>
      <c r="S521" s="194">
        <f>R521</f>
        <v>0</v>
      </c>
      <c r="T521" s="194">
        <f>S521</f>
        <v>0</v>
      </c>
      <c r="U521" s="194">
        <f>T521</f>
        <v>0</v>
      </c>
      <c r="V521" s="194">
        <f>U521</f>
        <v>0</v>
      </c>
      <c r="W521" s="194">
        <f>V521</f>
        <v>0</v>
      </c>
      <c r="X521" s="194">
        <f>W521</f>
        <v>0</v>
      </c>
      <c r="Y521" s="194">
        <f>X521</f>
        <v>0</v>
      </c>
      <c r="Z521" s="194">
        <f>Y521</f>
        <v>0</v>
      </c>
      <c r="AA521" s="194">
        <f>Z521</f>
        <v>0</v>
      </c>
      <c r="AB521" s="194">
        <f>AA521</f>
        <v>0</v>
      </c>
      <c r="AC521" s="194">
        <f>AB521</f>
        <v>0</v>
      </c>
      <c r="AD521" s="194">
        <f>AC521</f>
        <v>0</v>
      </c>
      <c r="AE521" s="194">
        <f>AD521</f>
        <v>0</v>
      </c>
      <c r="AF521" s="194">
        <f>AE521</f>
        <v>0</v>
      </c>
      <c r="AG521" s="194">
        <f>AF521</f>
        <v>0</v>
      </c>
      <c r="AH521" s="194">
        <f>AG521</f>
        <v>0</v>
      </c>
      <c r="AI521" s="194">
        <f>AH521</f>
        <v>0</v>
      </c>
      <c r="AJ521" s="194">
        <f>AI521</f>
        <v>0</v>
      </c>
      <c r="AK521" s="194">
        <f>AJ521</f>
        <v>0</v>
      </c>
      <c r="AL521" s="194">
        <f>AK521</f>
        <v>0</v>
      </c>
      <c r="AM521" s="194">
        <f>AL521</f>
        <v>0</v>
      </c>
      <c r="AN521" s="194">
        <f>AM521</f>
        <v>0</v>
      </c>
      <c r="AO521" s="194">
        <f>AN521</f>
        <v>0</v>
      </c>
      <c r="AP521" s="194">
        <f>AO521</f>
        <v>0</v>
      </c>
      <c r="AQ521" s="194">
        <f>AP521</f>
        <v>0</v>
      </c>
      <c r="AR521" s="194">
        <f>AQ521</f>
        <v>0</v>
      </c>
      <c r="AS521" s="194">
        <f>AR521</f>
        <v>0</v>
      </c>
      <c r="AT521" s="194">
        <f>AS521</f>
        <v>0</v>
      </c>
      <c r="AU521" s="194">
        <f>AT521</f>
        <v>0</v>
      </c>
      <c r="AV521" s="194">
        <f>AU521</f>
        <v>0</v>
      </c>
      <c r="AW521" s="194">
        <f>AV521</f>
        <v>0</v>
      </c>
      <c r="AX521" s="194">
        <f>AW521</f>
        <v>0</v>
      </c>
      <c r="AY521" s="194">
        <f>AX521</f>
        <v>0</v>
      </c>
      <c r="AZ521" s="194">
        <f>AY521</f>
        <v>0</v>
      </c>
      <c r="BA521" s="194">
        <f>AZ521</f>
        <v>0</v>
      </c>
      <c r="BB521" s="194">
        <f>BA521</f>
        <v>0</v>
      </c>
      <c r="BC521" s="194">
        <f>BB521</f>
        <v>0</v>
      </c>
      <c r="BD521" s="194">
        <f>BC521</f>
        <v>0</v>
      </c>
      <c r="BE521" s="194">
        <f>BD521</f>
        <v>0</v>
      </c>
      <c r="BF521" s="194">
        <f>BE521</f>
        <v>0</v>
      </c>
      <c r="BG521" s="194">
        <f>BF521</f>
        <v>0</v>
      </c>
    </row>
    <row r="522" ht="14.7" customHeight="1">
      <c r="A522" s="207"/>
      <c r="B522" s="194">
        <f>'Enter picks &amp; winners - Picks, '!E207</f>
        <v>0</v>
      </c>
      <c r="C522" s="194">
        <f>B522</f>
        <v>0</v>
      </c>
      <c r="D522" s="194">
        <f>C522</f>
        <v>0</v>
      </c>
      <c r="E522" s="194">
        <f>D522</f>
        <v>0</v>
      </c>
      <c r="F522" s="194">
        <f>E522</f>
        <v>0</v>
      </c>
      <c r="G522" s="194">
        <f>F522</f>
        <v>0</v>
      </c>
      <c r="H522" s="194">
        <f>G522</f>
        <v>0</v>
      </c>
      <c r="I522" s="194">
        <f>H522</f>
        <v>0</v>
      </c>
      <c r="J522" s="194">
        <f>I522</f>
        <v>0</v>
      </c>
      <c r="K522" s="194">
        <f>J522</f>
        <v>0</v>
      </c>
      <c r="L522" s="194">
        <f>K522</f>
        <v>0</v>
      </c>
      <c r="M522" s="194">
        <f>L522</f>
        <v>0</v>
      </c>
      <c r="N522" s="194">
        <f>M522</f>
        <v>0</v>
      </c>
      <c r="O522" s="194">
        <f>N522</f>
        <v>0</v>
      </c>
      <c r="P522" s="194">
        <f>O522</f>
        <v>0</v>
      </c>
      <c r="Q522" s="194">
        <f>P522</f>
        <v>0</v>
      </c>
      <c r="R522" s="194">
        <f>Q522</f>
        <v>0</v>
      </c>
      <c r="S522" s="194">
        <f>R522</f>
        <v>0</v>
      </c>
      <c r="T522" s="194">
        <f>S522</f>
        <v>0</v>
      </c>
      <c r="U522" s="194">
        <f>T522</f>
        <v>0</v>
      </c>
      <c r="V522" s="194">
        <f>U522</f>
        <v>0</v>
      </c>
      <c r="W522" s="194">
        <f>V522</f>
        <v>0</v>
      </c>
      <c r="X522" s="194">
        <f>W522</f>
        <v>0</v>
      </c>
      <c r="Y522" s="194">
        <f>X522</f>
        <v>0</v>
      </c>
      <c r="Z522" s="194">
        <f>Y522</f>
        <v>0</v>
      </c>
      <c r="AA522" s="194">
        <f>Z522</f>
        <v>0</v>
      </c>
      <c r="AB522" s="194">
        <f>AA522</f>
        <v>0</v>
      </c>
      <c r="AC522" s="194">
        <f>AB522</f>
        <v>0</v>
      </c>
      <c r="AD522" s="194">
        <f>AC522</f>
        <v>0</v>
      </c>
      <c r="AE522" s="194">
        <f>AD522</f>
        <v>0</v>
      </c>
      <c r="AF522" s="194">
        <f>AE522</f>
        <v>0</v>
      </c>
      <c r="AG522" s="194">
        <f>AF522</f>
        <v>0</v>
      </c>
      <c r="AH522" s="194">
        <f>AG522</f>
        <v>0</v>
      </c>
      <c r="AI522" s="194">
        <f>AH522</f>
        <v>0</v>
      </c>
      <c r="AJ522" s="194">
        <f>AI522</f>
        <v>0</v>
      </c>
      <c r="AK522" s="194">
        <f>AJ522</f>
        <v>0</v>
      </c>
      <c r="AL522" s="194">
        <f>AK522</f>
        <v>0</v>
      </c>
      <c r="AM522" s="194">
        <f>AL522</f>
        <v>0</v>
      </c>
      <c r="AN522" s="194">
        <f>AM522</f>
        <v>0</v>
      </c>
      <c r="AO522" s="194">
        <f>AN522</f>
        <v>0</v>
      </c>
      <c r="AP522" s="194">
        <f>AO522</f>
        <v>0</v>
      </c>
      <c r="AQ522" s="194">
        <f>AP522</f>
        <v>0</v>
      </c>
      <c r="AR522" s="194">
        <f>AQ522</f>
        <v>0</v>
      </c>
      <c r="AS522" s="194">
        <f>AR522</f>
        <v>0</v>
      </c>
      <c r="AT522" s="194">
        <f>AS522</f>
        <v>0</v>
      </c>
      <c r="AU522" s="194">
        <f>AT522</f>
        <v>0</v>
      </c>
      <c r="AV522" s="194">
        <f>AU522</f>
        <v>0</v>
      </c>
      <c r="AW522" s="194">
        <f>AV522</f>
        <v>0</v>
      </c>
      <c r="AX522" s="194">
        <f>AW522</f>
        <v>0</v>
      </c>
      <c r="AY522" s="194">
        <f>AX522</f>
        <v>0</v>
      </c>
      <c r="AZ522" s="194">
        <f>AY522</f>
        <v>0</v>
      </c>
      <c r="BA522" s="194">
        <f>AZ522</f>
        <v>0</v>
      </c>
      <c r="BB522" s="194">
        <f>BA522</f>
        <v>0</v>
      </c>
      <c r="BC522" s="194">
        <f>BB522</f>
        <v>0</v>
      </c>
      <c r="BD522" s="194">
        <f>BC522</f>
        <v>0</v>
      </c>
      <c r="BE522" s="194">
        <f>BD522</f>
        <v>0</v>
      </c>
      <c r="BF522" s="194">
        <f>BE522</f>
        <v>0</v>
      </c>
      <c r="BG522" s="194">
        <f>BF522</f>
        <v>0</v>
      </c>
    </row>
    <row r="523" ht="14.7" customHeight="1">
      <c r="A523" s="207"/>
      <c r="B523" s="194">
        <f>'Enter picks &amp; winners - Picks, '!E208</f>
        <v>0</v>
      </c>
      <c r="C523" s="194">
        <f>B523</f>
        <v>0</v>
      </c>
      <c r="D523" s="194">
        <f>C523</f>
        <v>0</v>
      </c>
      <c r="E523" s="194">
        <f>D523</f>
        <v>0</v>
      </c>
      <c r="F523" s="194">
        <f>E523</f>
        <v>0</v>
      </c>
      <c r="G523" s="194">
        <f>F523</f>
        <v>0</v>
      </c>
      <c r="H523" s="194">
        <f>G523</f>
        <v>0</v>
      </c>
      <c r="I523" s="194">
        <f>H523</f>
        <v>0</v>
      </c>
      <c r="J523" s="194">
        <f>I523</f>
        <v>0</v>
      </c>
      <c r="K523" s="194">
        <f>J523</f>
        <v>0</v>
      </c>
      <c r="L523" s="194">
        <f>K523</f>
        <v>0</v>
      </c>
      <c r="M523" s="194">
        <f>L523</f>
        <v>0</v>
      </c>
      <c r="N523" s="194">
        <f>M523</f>
        <v>0</v>
      </c>
      <c r="O523" s="194">
        <f>N523</f>
        <v>0</v>
      </c>
      <c r="P523" s="194">
        <f>O523</f>
        <v>0</v>
      </c>
      <c r="Q523" s="194">
        <f>P523</f>
        <v>0</v>
      </c>
      <c r="R523" s="194">
        <f>Q523</f>
        <v>0</v>
      </c>
      <c r="S523" s="194">
        <f>R523</f>
        <v>0</v>
      </c>
      <c r="T523" s="194">
        <f>S523</f>
        <v>0</v>
      </c>
      <c r="U523" s="194">
        <f>T523</f>
        <v>0</v>
      </c>
      <c r="V523" s="194">
        <f>U523</f>
        <v>0</v>
      </c>
      <c r="W523" s="194">
        <f>V523</f>
        <v>0</v>
      </c>
      <c r="X523" s="194">
        <f>W523</f>
        <v>0</v>
      </c>
      <c r="Y523" s="194">
        <f>X523</f>
        <v>0</v>
      </c>
      <c r="Z523" s="194">
        <f>Y523</f>
        <v>0</v>
      </c>
      <c r="AA523" s="194">
        <f>Z523</f>
        <v>0</v>
      </c>
      <c r="AB523" s="194">
        <f>AA523</f>
        <v>0</v>
      </c>
      <c r="AC523" s="194">
        <f>AB523</f>
        <v>0</v>
      </c>
      <c r="AD523" s="194">
        <f>AC523</f>
        <v>0</v>
      </c>
      <c r="AE523" s="194">
        <f>AD523</f>
        <v>0</v>
      </c>
      <c r="AF523" s="194">
        <f>AE523</f>
        <v>0</v>
      </c>
      <c r="AG523" s="194">
        <f>AF523</f>
        <v>0</v>
      </c>
      <c r="AH523" s="194">
        <f>AG523</f>
        <v>0</v>
      </c>
      <c r="AI523" s="194">
        <f>AH523</f>
        <v>0</v>
      </c>
      <c r="AJ523" s="194">
        <f>AI523</f>
        <v>0</v>
      </c>
      <c r="AK523" s="194">
        <f>AJ523</f>
        <v>0</v>
      </c>
      <c r="AL523" s="194">
        <f>AK523</f>
        <v>0</v>
      </c>
      <c r="AM523" s="194">
        <f>AL523</f>
        <v>0</v>
      </c>
      <c r="AN523" s="194">
        <f>AM523</f>
        <v>0</v>
      </c>
      <c r="AO523" s="194">
        <f>AN523</f>
        <v>0</v>
      </c>
      <c r="AP523" s="194">
        <f>AO523</f>
        <v>0</v>
      </c>
      <c r="AQ523" s="194">
        <f>AP523</f>
        <v>0</v>
      </c>
      <c r="AR523" s="194">
        <f>AQ523</f>
        <v>0</v>
      </c>
      <c r="AS523" s="194">
        <f>AR523</f>
        <v>0</v>
      </c>
      <c r="AT523" s="194">
        <f>AS523</f>
        <v>0</v>
      </c>
      <c r="AU523" s="194">
        <f>AT523</f>
        <v>0</v>
      </c>
      <c r="AV523" s="194">
        <f>AU523</f>
        <v>0</v>
      </c>
      <c r="AW523" s="194">
        <f>AV523</f>
        <v>0</v>
      </c>
      <c r="AX523" s="194">
        <f>AW523</f>
        <v>0</v>
      </c>
      <c r="AY523" s="194">
        <f>AX523</f>
        <v>0</v>
      </c>
      <c r="AZ523" s="194">
        <f>AY523</f>
        <v>0</v>
      </c>
      <c r="BA523" s="194">
        <f>AZ523</f>
        <v>0</v>
      </c>
      <c r="BB523" s="194">
        <f>BA523</f>
        <v>0</v>
      </c>
      <c r="BC523" s="194">
        <f>BB523</f>
        <v>0</v>
      </c>
      <c r="BD523" s="194">
        <f>BC523</f>
        <v>0</v>
      </c>
      <c r="BE523" s="194">
        <f>BD523</f>
        <v>0</v>
      </c>
      <c r="BF523" s="194">
        <f>BE523</f>
        <v>0</v>
      </c>
      <c r="BG523" s="194">
        <f>BF523</f>
        <v>0</v>
      </c>
    </row>
    <row r="524" ht="14.7" customHeight="1">
      <c r="A524" s="207"/>
      <c r="B524" s="194">
        <f>'Enter picks &amp; winners - Picks, '!E209</f>
        <v>0</v>
      </c>
      <c r="C524" s="194">
        <f>B524</f>
        <v>0</v>
      </c>
      <c r="D524" s="194">
        <f>C524</f>
        <v>0</v>
      </c>
      <c r="E524" s="194">
        <f>D524</f>
        <v>0</v>
      </c>
      <c r="F524" s="194">
        <f>E524</f>
        <v>0</v>
      </c>
      <c r="G524" s="194">
        <f>F524</f>
        <v>0</v>
      </c>
      <c r="H524" s="194">
        <f>G524</f>
        <v>0</v>
      </c>
      <c r="I524" s="194">
        <f>H524</f>
        <v>0</v>
      </c>
      <c r="J524" s="194">
        <f>I524</f>
        <v>0</v>
      </c>
      <c r="K524" s="194">
        <f>J524</f>
        <v>0</v>
      </c>
      <c r="L524" s="194">
        <f>K524</f>
        <v>0</v>
      </c>
      <c r="M524" s="194">
        <f>L524</f>
        <v>0</v>
      </c>
      <c r="N524" s="194">
        <f>M524</f>
        <v>0</v>
      </c>
      <c r="O524" s="194">
        <f>N524</f>
        <v>0</v>
      </c>
      <c r="P524" s="194">
        <f>O524</f>
        <v>0</v>
      </c>
      <c r="Q524" s="194">
        <f>P524</f>
        <v>0</v>
      </c>
      <c r="R524" s="194">
        <f>Q524</f>
        <v>0</v>
      </c>
      <c r="S524" s="194">
        <f>R524</f>
        <v>0</v>
      </c>
      <c r="T524" s="194">
        <f>S524</f>
        <v>0</v>
      </c>
      <c r="U524" s="194">
        <f>T524</f>
        <v>0</v>
      </c>
      <c r="V524" s="194">
        <f>U524</f>
        <v>0</v>
      </c>
      <c r="W524" s="194">
        <f>V524</f>
        <v>0</v>
      </c>
      <c r="X524" s="194">
        <f>W524</f>
        <v>0</v>
      </c>
      <c r="Y524" s="194">
        <f>X524</f>
        <v>0</v>
      </c>
      <c r="Z524" s="194">
        <f>Y524</f>
        <v>0</v>
      </c>
      <c r="AA524" s="194">
        <f>Z524</f>
        <v>0</v>
      </c>
      <c r="AB524" s="194">
        <f>AA524</f>
        <v>0</v>
      </c>
      <c r="AC524" s="194">
        <f>AB524</f>
        <v>0</v>
      </c>
      <c r="AD524" s="194">
        <f>AC524</f>
        <v>0</v>
      </c>
      <c r="AE524" s="194">
        <f>AD524</f>
        <v>0</v>
      </c>
      <c r="AF524" s="194">
        <f>AE524</f>
        <v>0</v>
      </c>
      <c r="AG524" s="194">
        <f>AF524</f>
        <v>0</v>
      </c>
      <c r="AH524" s="194">
        <f>AG524</f>
        <v>0</v>
      </c>
      <c r="AI524" s="194">
        <f>AH524</f>
        <v>0</v>
      </c>
      <c r="AJ524" s="194">
        <f>AI524</f>
        <v>0</v>
      </c>
      <c r="AK524" s="194">
        <f>AJ524</f>
        <v>0</v>
      </c>
      <c r="AL524" s="194">
        <f>AK524</f>
        <v>0</v>
      </c>
      <c r="AM524" s="194">
        <f>AL524</f>
        <v>0</v>
      </c>
      <c r="AN524" s="194">
        <f>AM524</f>
        <v>0</v>
      </c>
      <c r="AO524" s="194">
        <f>AN524</f>
        <v>0</v>
      </c>
      <c r="AP524" s="194">
        <f>AO524</f>
        <v>0</v>
      </c>
      <c r="AQ524" s="194">
        <f>AP524</f>
        <v>0</v>
      </c>
      <c r="AR524" s="194">
        <f>AQ524</f>
        <v>0</v>
      </c>
      <c r="AS524" s="194">
        <f>AR524</f>
        <v>0</v>
      </c>
      <c r="AT524" s="194">
        <f>AS524</f>
        <v>0</v>
      </c>
      <c r="AU524" s="194">
        <f>AT524</f>
        <v>0</v>
      </c>
      <c r="AV524" s="194">
        <f>AU524</f>
        <v>0</v>
      </c>
      <c r="AW524" s="194">
        <f>AV524</f>
        <v>0</v>
      </c>
      <c r="AX524" s="194">
        <f>AW524</f>
        <v>0</v>
      </c>
      <c r="AY524" s="194">
        <f>AX524</f>
        <v>0</v>
      </c>
      <c r="AZ524" s="194">
        <f>AY524</f>
        <v>0</v>
      </c>
      <c r="BA524" s="194">
        <f>AZ524</f>
        <v>0</v>
      </c>
      <c r="BB524" s="194">
        <f>BA524</f>
        <v>0</v>
      </c>
      <c r="BC524" s="194">
        <f>BB524</f>
        <v>0</v>
      </c>
      <c r="BD524" s="194">
        <f>BC524</f>
        <v>0</v>
      </c>
      <c r="BE524" s="194">
        <f>BD524</f>
        <v>0</v>
      </c>
      <c r="BF524" s="194">
        <f>BE524</f>
        <v>0</v>
      </c>
      <c r="BG524" s="194">
        <f>BF524</f>
        <v>0</v>
      </c>
    </row>
    <row r="525" ht="14.7" customHeight="1">
      <c r="A525" s="207"/>
      <c r="B525" s="194">
        <f>'Enter picks &amp; winners - Picks, '!E210</f>
        <v>0</v>
      </c>
      <c r="C525" s="194">
        <f>B525</f>
        <v>0</v>
      </c>
      <c r="D525" s="194">
        <f>C525</f>
        <v>0</v>
      </c>
      <c r="E525" s="194">
        <f>D525</f>
        <v>0</v>
      </c>
      <c r="F525" s="194">
        <f>E525</f>
        <v>0</v>
      </c>
      <c r="G525" s="194">
        <f>F525</f>
        <v>0</v>
      </c>
      <c r="H525" s="194">
        <f>G525</f>
        <v>0</v>
      </c>
      <c r="I525" s="194">
        <f>H525</f>
        <v>0</v>
      </c>
      <c r="J525" s="194">
        <f>I525</f>
        <v>0</v>
      </c>
      <c r="K525" s="194">
        <f>J525</f>
        <v>0</v>
      </c>
      <c r="L525" s="194">
        <f>K525</f>
        <v>0</v>
      </c>
      <c r="M525" s="194">
        <f>L525</f>
        <v>0</v>
      </c>
      <c r="N525" s="194">
        <f>M525</f>
        <v>0</v>
      </c>
      <c r="O525" s="194">
        <f>N525</f>
        <v>0</v>
      </c>
      <c r="P525" s="194">
        <f>O525</f>
        <v>0</v>
      </c>
      <c r="Q525" s="194">
        <f>P525</f>
        <v>0</v>
      </c>
      <c r="R525" s="194">
        <f>Q525</f>
        <v>0</v>
      </c>
      <c r="S525" s="194">
        <f>R525</f>
        <v>0</v>
      </c>
      <c r="T525" s="194">
        <f>S525</f>
        <v>0</v>
      </c>
      <c r="U525" s="194">
        <f>T525</f>
        <v>0</v>
      </c>
      <c r="V525" s="194">
        <f>U525</f>
        <v>0</v>
      </c>
      <c r="W525" s="194">
        <f>V525</f>
        <v>0</v>
      </c>
      <c r="X525" s="194">
        <f>W525</f>
        <v>0</v>
      </c>
      <c r="Y525" s="194">
        <f>X525</f>
        <v>0</v>
      </c>
      <c r="Z525" s="194">
        <f>Y525</f>
        <v>0</v>
      </c>
      <c r="AA525" s="194">
        <f>Z525</f>
        <v>0</v>
      </c>
      <c r="AB525" s="194">
        <f>AA525</f>
        <v>0</v>
      </c>
      <c r="AC525" s="194">
        <f>AB525</f>
        <v>0</v>
      </c>
      <c r="AD525" s="194">
        <f>AC525</f>
        <v>0</v>
      </c>
      <c r="AE525" s="194">
        <f>AD525</f>
        <v>0</v>
      </c>
      <c r="AF525" s="194">
        <f>AE525</f>
        <v>0</v>
      </c>
      <c r="AG525" s="194">
        <f>AF525</f>
        <v>0</v>
      </c>
      <c r="AH525" s="194">
        <f>AG525</f>
        <v>0</v>
      </c>
      <c r="AI525" s="194">
        <f>AH525</f>
        <v>0</v>
      </c>
      <c r="AJ525" s="194">
        <f>AI525</f>
        <v>0</v>
      </c>
      <c r="AK525" s="194">
        <f>AJ525</f>
        <v>0</v>
      </c>
      <c r="AL525" s="194">
        <f>AK525</f>
        <v>0</v>
      </c>
      <c r="AM525" s="194">
        <f>AL525</f>
        <v>0</v>
      </c>
      <c r="AN525" s="194">
        <f>AM525</f>
        <v>0</v>
      </c>
      <c r="AO525" s="194">
        <f>AN525</f>
        <v>0</v>
      </c>
      <c r="AP525" s="194">
        <f>AO525</f>
        <v>0</v>
      </c>
      <c r="AQ525" s="194">
        <f>AP525</f>
        <v>0</v>
      </c>
      <c r="AR525" s="194">
        <f>AQ525</f>
        <v>0</v>
      </c>
      <c r="AS525" s="194">
        <f>AR525</f>
        <v>0</v>
      </c>
      <c r="AT525" s="194">
        <f>AS525</f>
        <v>0</v>
      </c>
      <c r="AU525" s="194">
        <f>AT525</f>
        <v>0</v>
      </c>
      <c r="AV525" s="194">
        <f>AU525</f>
        <v>0</v>
      </c>
      <c r="AW525" s="194">
        <f>AV525</f>
        <v>0</v>
      </c>
      <c r="AX525" s="194">
        <f>AW525</f>
        <v>0</v>
      </c>
      <c r="AY525" s="194">
        <f>AX525</f>
        <v>0</v>
      </c>
      <c r="AZ525" s="194">
        <f>AY525</f>
        <v>0</v>
      </c>
      <c r="BA525" s="194">
        <f>AZ525</f>
        <v>0</v>
      </c>
      <c r="BB525" s="194">
        <f>BA525</f>
        <v>0</v>
      </c>
      <c r="BC525" s="194">
        <f>BB525</f>
        <v>0</v>
      </c>
      <c r="BD525" s="194">
        <f>BC525</f>
        <v>0</v>
      </c>
      <c r="BE525" s="194">
        <f>BD525</f>
        <v>0</v>
      </c>
      <c r="BF525" s="194">
        <f>BE525</f>
        <v>0</v>
      </c>
      <c r="BG525" s="194">
        <f>BF525</f>
        <v>0</v>
      </c>
    </row>
    <row r="526" ht="14.7" customHeight="1">
      <c r="A526" s="207"/>
      <c r="B526" s="194">
        <f>'Enter picks &amp; winners - Picks, '!E211</f>
        <v>0</v>
      </c>
      <c r="C526" s="194">
        <f>B526</f>
        <v>0</v>
      </c>
      <c r="D526" s="194">
        <f>C526</f>
        <v>0</v>
      </c>
      <c r="E526" s="194">
        <f>D526</f>
        <v>0</v>
      </c>
      <c r="F526" s="194">
        <f>E526</f>
        <v>0</v>
      </c>
      <c r="G526" s="194">
        <f>F526</f>
        <v>0</v>
      </c>
      <c r="H526" s="194">
        <f>G526</f>
        <v>0</v>
      </c>
      <c r="I526" s="194">
        <f>H526</f>
        <v>0</v>
      </c>
      <c r="J526" s="194">
        <f>I526</f>
        <v>0</v>
      </c>
      <c r="K526" s="194">
        <f>J526</f>
        <v>0</v>
      </c>
      <c r="L526" s="194">
        <f>K526</f>
        <v>0</v>
      </c>
      <c r="M526" s="194">
        <f>L526</f>
        <v>0</v>
      </c>
      <c r="N526" s="194">
        <f>M526</f>
        <v>0</v>
      </c>
      <c r="O526" s="194">
        <f>N526</f>
        <v>0</v>
      </c>
      <c r="P526" s="194">
        <f>O526</f>
        <v>0</v>
      </c>
      <c r="Q526" s="194">
        <f>P526</f>
        <v>0</v>
      </c>
      <c r="R526" s="194">
        <f>Q526</f>
        <v>0</v>
      </c>
      <c r="S526" s="194">
        <f>R526</f>
        <v>0</v>
      </c>
      <c r="T526" s="194">
        <f>S526</f>
        <v>0</v>
      </c>
      <c r="U526" s="194">
        <f>T526</f>
        <v>0</v>
      </c>
      <c r="V526" s="194">
        <f>U526</f>
        <v>0</v>
      </c>
      <c r="W526" s="194">
        <f>V526</f>
        <v>0</v>
      </c>
      <c r="X526" s="194">
        <f>W526</f>
        <v>0</v>
      </c>
      <c r="Y526" s="194">
        <f>X526</f>
        <v>0</v>
      </c>
      <c r="Z526" s="194">
        <f>Y526</f>
        <v>0</v>
      </c>
      <c r="AA526" s="194">
        <f>Z526</f>
        <v>0</v>
      </c>
      <c r="AB526" s="194">
        <f>AA526</f>
        <v>0</v>
      </c>
      <c r="AC526" s="194">
        <f>AB526</f>
        <v>0</v>
      </c>
      <c r="AD526" s="194">
        <f>AC526</f>
        <v>0</v>
      </c>
      <c r="AE526" s="194">
        <f>AD526</f>
        <v>0</v>
      </c>
      <c r="AF526" s="194">
        <f>AE526</f>
        <v>0</v>
      </c>
      <c r="AG526" s="194">
        <f>AF526</f>
        <v>0</v>
      </c>
      <c r="AH526" s="194">
        <f>AG526</f>
        <v>0</v>
      </c>
      <c r="AI526" s="194">
        <f>AH526</f>
        <v>0</v>
      </c>
      <c r="AJ526" s="194">
        <f>AI526</f>
        <v>0</v>
      </c>
      <c r="AK526" s="194">
        <f>AJ526</f>
        <v>0</v>
      </c>
      <c r="AL526" s="194">
        <f>AK526</f>
        <v>0</v>
      </c>
      <c r="AM526" s="194">
        <f>AL526</f>
        <v>0</v>
      </c>
      <c r="AN526" s="194">
        <f>AM526</f>
        <v>0</v>
      </c>
      <c r="AO526" s="194">
        <f>AN526</f>
        <v>0</v>
      </c>
      <c r="AP526" s="194">
        <f>AO526</f>
        <v>0</v>
      </c>
      <c r="AQ526" s="194">
        <f>AP526</f>
        <v>0</v>
      </c>
      <c r="AR526" s="194">
        <f>AQ526</f>
        <v>0</v>
      </c>
      <c r="AS526" s="194">
        <f>AR526</f>
        <v>0</v>
      </c>
      <c r="AT526" s="194">
        <f>AS526</f>
        <v>0</v>
      </c>
      <c r="AU526" s="194">
        <f>AT526</f>
        <v>0</v>
      </c>
      <c r="AV526" s="194">
        <f>AU526</f>
        <v>0</v>
      </c>
      <c r="AW526" s="194">
        <f>AV526</f>
        <v>0</v>
      </c>
      <c r="AX526" s="194">
        <f>AW526</f>
        <v>0</v>
      </c>
      <c r="AY526" s="194">
        <f>AX526</f>
        <v>0</v>
      </c>
      <c r="AZ526" s="194">
        <f>AY526</f>
        <v>0</v>
      </c>
      <c r="BA526" s="194">
        <f>AZ526</f>
        <v>0</v>
      </c>
      <c r="BB526" s="194">
        <f>BA526</f>
        <v>0</v>
      </c>
      <c r="BC526" s="194">
        <f>BB526</f>
        <v>0</v>
      </c>
      <c r="BD526" s="194">
        <f>BC526</f>
        <v>0</v>
      </c>
      <c r="BE526" s="194">
        <f>BD526</f>
        <v>0</v>
      </c>
      <c r="BF526" s="194">
        <f>BE526</f>
        <v>0</v>
      </c>
      <c r="BG526" s="194">
        <f>BF526</f>
        <v>0</v>
      </c>
    </row>
    <row r="527" ht="14.7" customHeight="1">
      <c r="A527" s="207"/>
      <c r="B527" s="194">
        <f>'Enter picks &amp; winners - Picks, '!E212</f>
        <v>0</v>
      </c>
      <c r="C527" s="194">
        <f>B527</f>
        <v>0</v>
      </c>
      <c r="D527" s="194">
        <f>C527</f>
        <v>0</v>
      </c>
      <c r="E527" s="194">
        <f>D527</f>
        <v>0</v>
      </c>
      <c r="F527" s="194">
        <f>E527</f>
        <v>0</v>
      </c>
      <c r="G527" s="194">
        <f>F527</f>
        <v>0</v>
      </c>
      <c r="H527" s="194">
        <f>G527</f>
        <v>0</v>
      </c>
      <c r="I527" s="194">
        <f>H527</f>
        <v>0</v>
      </c>
      <c r="J527" s="194">
        <f>I527</f>
        <v>0</v>
      </c>
      <c r="K527" s="194">
        <f>J527</f>
        <v>0</v>
      </c>
      <c r="L527" s="194">
        <f>K527</f>
        <v>0</v>
      </c>
      <c r="M527" s="194">
        <f>L527</f>
        <v>0</v>
      </c>
      <c r="N527" s="194">
        <f>M527</f>
        <v>0</v>
      </c>
      <c r="O527" s="194">
        <f>N527</f>
        <v>0</v>
      </c>
      <c r="P527" s="194">
        <f>O527</f>
        <v>0</v>
      </c>
      <c r="Q527" s="194">
        <f>P527</f>
        <v>0</v>
      </c>
      <c r="R527" s="194">
        <f>Q527</f>
        <v>0</v>
      </c>
      <c r="S527" s="194">
        <f>R527</f>
        <v>0</v>
      </c>
      <c r="T527" s="194">
        <f>S527</f>
        <v>0</v>
      </c>
      <c r="U527" s="194">
        <f>T527</f>
        <v>0</v>
      </c>
      <c r="V527" s="194">
        <f>U527</f>
        <v>0</v>
      </c>
      <c r="W527" s="194">
        <f>V527</f>
        <v>0</v>
      </c>
      <c r="X527" s="194">
        <f>W527</f>
        <v>0</v>
      </c>
      <c r="Y527" s="194">
        <f>X527</f>
        <v>0</v>
      </c>
      <c r="Z527" s="194">
        <f>Y527</f>
        <v>0</v>
      </c>
      <c r="AA527" s="194">
        <f>Z527</f>
        <v>0</v>
      </c>
      <c r="AB527" s="194">
        <f>AA527</f>
        <v>0</v>
      </c>
      <c r="AC527" s="194">
        <f>AB527</f>
        <v>0</v>
      </c>
      <c r="AD527" s="194">
        <f>AC527</f>
        <v>0</v>
      </c>
      <c r="AE527" s="194">
        <f>AD527</f>
        <v>0</v>
      </c>
      <c r="AF527" s="194">
        <f>AE527</f>
        <v>0</v>
      </c>
      <c r="AG527" s="194">
        <f>AF527</f>
        <v>0</v>
      </c>
      <c r="AH527" s="194">
        <f>AG527</f>
        <v>0</v>
      </c>
      <c r="AI527" s="194">
        <f>AH527</f>
        <v>0</v>
      </c>
      <c r="AJ527" s="194">
        <f>AI527</f>
        <v>0</v>
      </c>
      <c r="AK527" s="194">
        <f>AJ527</f>
        <v>0</v>
      </c>
      <c r="AL527" s="194">
        <f>AK527</f>
        <v>0</v>
      </c>
      <c r="AM527" s="194">
        <f>AL527</f>
        <v>0</v>
      </c>
      <c r="AN527" s="194">
        <f>AM527</f>
        <v>0</v>
      </c>
      <c r="AO527" s="194">
        <f>AN527</f>
        <v>0</v>
      </c>
      <c r="AP527" s="194">
        <f>AO527</f>
        <v>0</v>
      </c>
      <c r="AQ527" s="194">
        <f>AP527</f>
        <v>0</v>
      </c>
      <c r="AR527" s="194">
        <f>AQ527</f>
        <v>0</v>
      </c>
      <c r="AS527" s="194">
        <f>AR527</f>
        <v>0</v>
      </c>
      <c r="AT527" s="194">
        <f>AS527</f>
        <v>0</v>
      </c>
      <c r="AU527" s="194">
        <f>AT527</f>
        <v>0</v>
      </c>
      <c r="AV527" s="194">
        <f>AU527</f>
        <v>0</v>
      </c>
      <c r="AW527" s="194">
        <f>AV527</f>
        <v>0</v>
      </c>
      <c r="AX527" s="194">
        <f>AW527</f>
        <v>0</v>
      </c>
      <c r="AY527" s="194">
        <f>AX527</f>
        <v>0</v>
      </c>
      <c r="AZ527" s="194">
        <f>AY527</f>
        <v>0</v>
      </c>
      <c r="BA527" s="194">
        <f>AZ527</f>
        <v>0</v>
      </c>
      <c r="BB527" s="194">
        <f>BA527</f>
        <v>0</v>
      </c>
      <c r="BC527" s="194">
        <f>BB527</f>
        <v>0</v>
      </c>
      <c r="BD527" s="194">
        <f>BC527</f>
        <v>0</v>
      </c>
      <c r="BE527" s="194">
        <f>BD527</f>
        <v>0</v>
      </c>
      <c r="BF527" s="194">
        <f>BE527</f>
        <v>0</v>
      </c>
      <c r="BG527" s="194">
        <f>BF527</f>
        <v>0</v>
      </c>
    </row>
    <row r="528" ht="14.7" customHeight="1">
      <c r="A528" s="207"/>
      <c r="B528" s="194">
        <f>'Enter picks &amp; winners - Picks, '!E213</f>
        <v>0</v>
      </c>
      <c r="C528" s="194">
        <f>B528</f>
        <v>0</v>
      </c>
      <c r="D528" s="194">
        <f>C528</f>
        <v>0</v>
      </c>
      <c r="E528" s="194">
        <f>D528</f>
        <v>0</v>
      </c>
      <c r="F528" s="194">
        <f>E528</f>
        <v>0</v>
      </c>
      <c r="G528" s="194">
        <f>F528</f>
        <v>0</v>
      </c>
      <c r="H528" s="194">
        <f>G528</f>
        <v>0</v>
      </c>
      <c r="I528" s="194">
        <f>H528</f>
        <v>0</v>
      </c>
      <c r="J528" s="194">
        <f>I528</f>
        <v>0</v>
      </c>
      <c r="K528" s="194">
        <f>J528</f>
        <v>0</v>
      </c>
      <c r="L528" s="194">
        <f>K528</f>
        <v>0</v>
      </c>
      <c r="M528" s="194">
        <f>L528</f>
        <v>0</v>
      </c>
      <c r="N528" s="194">
        <f>M528</f>
        <v>0</v>
      </c>
      <c r="O528" s="194">
        <f>N528</f>
        <v>0</v>
      </c>
      <c r="P528" s="194">
        <f>O528</f>
        <v>0</v>
      </c>
      <c r="Q528" s="194">
        <f>P528</f>
        <v>0</v>
      </c>
      <c r="R528" s="194">
        <f>Q528</f>
        <v>0</v>
      </c>
      <c r="S528" s="194">
        <f>R528</f>
        <v>0</v>
      </c>
      <c r="T528" s="194">
        <f>S528</f>
        <v>0</v>
      </c>
      <c r="U528" s="194">
        <f>T528</f>
        <v>0</v>
      </c>
      <c r="V528" s="194">
        <f>U528</f>
        <v>0</v>
      </c>
      <c r="W528" s="194">
        <f>V528</f>
        <v>0</v>
      </c>
      <c r="X528" s="194">
        <f>W528</f>
        <v>0</v>
      </c>
      <c r="Y528" s="194">
        <f>X528</f>
        <v>0</v>
      </c>
      <c r="Z528" s="194">
        <f>Y528</f>
        <v>0</v>
      </c>
      <c r="AA528" s="194">
        <f>Z528</f>
        <v>0</v>
      </c>
      <c r="AB528" s="194">
        <f>AA528</f>
        <v>0</v>
      </c>
      <c r="AC528" s="194">
        <f>AB528</f>
        <v>0</v>
      </c>
      <c r="AD528" s="194">
        <f>AC528</f>
        <v>0</v>
      </c>
      <c r="AE528" s="194">
        <f>AD528</f>
        <v>0</v>
      </c>
      <c r="AF528" s="194">
        <f>AE528</f>
        <v>0</v>
      </c>
      <c r="AG528" s="194">
        <f>AF528</f>
        <v>0</v>
      </c>
      <c r="AH528" s="194">
        <f>AG528</f>
        <v>0</v>
      </c>
      <c r="AI528" s="194">
        <f>AH528</f>
        <v>0</v>
      </c>
      <c r="AJ528" s="194">
        <f>AI528</f>
        <v>0</v>
      </c>
      <c r="AK528" s="194">
        <f>AJ528</f>
        <v>0</v>
      </c>
      <c r="AL528" s="194">
        <f>AK528</f>
        <v>0</v>
      </c>
      <c r="AM528" s="194">
        <f>AL528</f>
        <v>0</v>
      </c>
      <c r="AN528" s="194">
        <f>AM528</f>
        <v>0</v>
      </c>
      <c r="AO528" s="194">
        <f>AN528</f>
        <v>0</v>
      </c>
      <c r="AP528" s="194">
        <f>AO528</f>
        <v>0</v>
      </c>
      <c r="AQ528" s="194">
        <f>AP528</f>
        <v>0</v>
      </c>
      <c r="AR528" s="194">
        <f>AQ528</f>
        <v>0</v>
      </c>
      <c r="AS528" s="194">
        <f>AR528</f>
        <v>0</v>
      </c>
      <c r="AT528" s="194">
        <f>AS528</f>
        <v>0</v>
      </c>
      <c r="AU528" s="194">
        <f>AT528</f>
        <v>0</v>
      </c>
      <c r="AV528" s="194">
        <f>AU528</f>
        <v>0</v>
      </c>
      <c r="AW528" s="194">
        <f>AV528</f>
        <v>0</v>
      </c>
      <c r="AX528" s="194">
        <f>AW528</f>
        <v>0</v>
      </c>
      <c r="AY528" s="194">
        <f>AX528</f>
        <v>0</v>
      </c>
      <c r="AZ528" s="194">
        <f>AY528</f>
        <v>0</v>
      </c>
      <c r="BA528" s="194">
        <f>AZ528</f>
        <v>0</v>
      </c>
      <c r="BB528" s="194">
        <f>BA528</f>
        <v>0</v>
      </c>
      <c r="BC528" s="194">
        <f>BB528</f>
        <v>0</v>
      </c>
      <c r="BD528" s="194">
        <f>BC528</f>
        <v>0</v>
      </c>
      <c r="BE528" s="194">
        <f>BD528</f>
        <v>0</v>
      </c>
      <c r="BF528" s="194">
        <f>BE528</f>
        <v>0</v>
      </c>
      <c r="BG528" s="194">
        <f>BF528</f>
        <v>0</v>
      </c>
    </row>
    <row r="529" ht="14.7" customHeight="1">
      <c r="A529" s="207"/>
      <c r="B529" s="194">
        <f>'Enter picks &amp; winners - Picks, '!E214</f>
        <v>0</v>
      </c>
      <c r="C529" s="194">
        <f>B529</f>
        <v>0</v>
      </c>
      <c r="D529" s="194">
        <f>C529</f>
        <v>0</v>
      </c>
      <c r="E529" s="194">
        <f>D529</f>
        <v>0</v>
      </c>
      <c r="F529" s="194">
        <f>E529</f>
        <v>0</v>
      </c>
      <c r="G529" s="194">
        <f>F529</f>
        <v>0</v>
      </c>
      <c r="H529" s="194">
        <f>G529</f>
        <v>0</v>
      </c>
      <c r="I529" s="194">
        <f>H529</f>
        <v>0</v>
      </c>
      <c r="J529" s="194">
        <f>I529</f>
        <v>0</v>
      </c>
      <c r="K529" s="194">
        <f>J529</f>
        <v>0</v>
      </c>
      <c r="L529" s="194">
        <f>K529</f>
        <v>0</v>
      </c>
      <c r="M529" s="194">
        <f>L529</f>
        <v>0</v>
      </c>
      <c r="N529" s="194">
        <f>M529</f>
        <v>0</v>
      </c>
      <c r="O529" s="194">
        <f>N529</f>
        <v>0</v>
      </c>
      <c r="P529" s="194">
        <f>O529</f>
        <v>0</v>
      </c>
      <c r="Q529" s="194">
        <f>P529</f>
        <v>0</v>
      </c>
      <c r="R529" s="194">
        <f>Q529</f>
        <v>0</v>
      </c>
      <c r="S529" s="194">
        <f>R529</f>
        <v>0</v>
      </c>
      <c r="T529" s="194">
        <f>S529</f>
        <v>0</v>
      </c>
      <c r="U529" s="194">
        <f>T529</f>
        <v>0</v>
      </c>
      <c r="V529" s="194">
        <f>U529</f>
        <v>0</v>
      </c>
      <c r="W529" s="194">
        <f>V529</f>
        <v>0</v>
      </c>
      <c r="X529" s="194">
        <f>W529</f>
        <v>0</v>
      </c>
      <c r="Y529" s="194">
        <f>X529</f>
        <v>0</v>
      </c>
      <c r="Z529" s="194">
        <f>Y529</f>
        <v>0</v>
      </c>
      <c r="AA529" s="194">
        <f>Z529</f>
        <v>0</v>
      </c>
      <c r="AB529" s="194">
        <f>AA529</f>
        <v>0</v>
      </c>
      <c r="AC529" s="194">
        <f>AB529</f>
        <v>0</v>
      </c>
      <c r="AD529" s="194">
        <f>AC529</f>
        <v>0</v>
      </c>
      <c r="AE529" s="194">
        <f>AD529</f>
        <v>0</v>
      </c>
      <c r="AF529" s="194">
        <f>AE529</f>
        <v>0</v>
      </c>
      <c r="AG529" s="194">
        <f>AF529</f>
        <v>0</v>
      </c>
      <c r="AH529" s="194">
        <f>AG529</f>
        <v>0</v>
      </c>
      <c r="AI529" s="194">
        <f>AH529</f>
        <v>0</v>
      </c>
      <c r="AJ529" s="194">
        <f>AI529</f>
        <v>0</v>
      </c>
      <c r="AK529" s="194">
        <f>AJ529</f>
        <v>0</v>
      </c>
      <c r="AL529" s="194">
        <f>AK529</f>
        <v>0</v>
      </c>
      <c r="AM529" s="194">
        <f>AL529</f>
        <v>0</v>
      </c>
      <c r="AN529" s="194">
        <f>AM529</f>
        <v>0</v>
      </c>
      <c r="AO529" s="194">
        <f>AN529</f>
        <v>0</v>
      </c>
      <c r="AP529" s="194">
        <f>AO529</f>
        <v>0</v>
      </c>
      <c r="AQ529" s="194">
        <f>AP529</f>
        <v>0</v>
      </c>
      <c r="AR529" s="194">
        <f>AQ529</f>
        <v>0</v>
      </c>
      <c r="AS529" s="194">
        <f>AR529</f>
        <v>0</v>
      </c>
      <c r="AT529" s="194">
        <f>AS529</f>
        <v>0</v>
      </c>
      <c r="AU529" s="194">
        <f>AT529</f>
        <v>0</v>
      </c>
      <c r="AV529" s="194">
        <f>AU529</f>
        <v>0</v>
      </c>
      <c r="AW529" s="194">
        <f>AV529</f>
        <v>0</v>
      </c>
      <c r="AX529" s="194">
        <f>AW529</f>
        <v>0</v>
      </c>
      <c r="AY529" s="194">
        <f>AX529</f>
        <v>0</v>
      </c>
      <c r="AZ529" s="194">
        <f>AY529</f>
        <v>0</v>
      </c>
      <c r="BA529" s="194">
        <f>AZ529</f>
        <v>0</v>
      </c>
      <c r="BB529" s="194">
        <f>BA529</f>
        <v>0</v>
      </c>
      <c r="BC529" s="194">
        <f>BB529</f>
        <v>0</v>
      </c>
      <c r="BD529" s="194">
        <f>BC529</f>
        <v>0</v>
      </c>
      <c r="BE529" s="194">
        <f>BD529</f>
        <v>0</v>
      </c>
      <c r="BF529" s="194">
        <f>BE529</f>
        <v>0</v>
      </c>
      <c r="BG529" s="194">
        <f>BF529</f>
        <v>0</v>
      </c>
    </row>
    <row r="530" ht="14.7" customHeight="1">
      <c r="A530" s="207"/>
      <c r="B530" s="194">
        <f>'Enter picks &amp; winners - Picks, '!E215</f>
        <v>0</v>
      </c>
      <c r="C530" s="194">
        <f>B530</f>
        <v>0</v>
      </c>
      <c r="D530" s="194">
        <f>C530</f>
        <v>0</v>
      </c>
      <c r="E530" s="194">
        <f>D530</f>
        <v>0</v>
      </c>
      <c r="F530" s="194">
        <f>E530</f>
        <v>0</v>
      </c>
      <c r="G530" s="194">
        <f>F530</f>
        <v>0</v>
      </c>
      <c r="H530" s="194">
        <f>G530</f>
        <v>0</v>
      </c>
      <c r="I530" s="194">
        <f>H530</f>
        <v>0</v>
      </c>
      <c r="J530" s="194">
        <f>I530</f>
        <v>0</v>
      </c>
      <c r="K530" s="194">
        <f>J530</f>
        <v>0</v>
      </c>
      <c r="L530" s="194">
        <f>K530</f>
        <v>0</v>
      </c>
      <c r="M530" s="194">
        <f>L530</f>
        <v>0</v>
      </c>
      <c r="N530" s="194">
        <f>M530</f>
        <v>0</v>
      </c>
      <c r="O530" s="194">
        <f>N530</f>
        <v>0</v>
      </c>
      <c r="P530" s="194">
        <f>O530</f>
        <v>0</v>
      </c>
      <c r="Q530" s="194">
        <f>P530</f>
        <v>0</v>
      </c>
      <c r="R530" s="194">
        <f>Q530</f>
        <v>0</v>
      </c>
      <c r="S530" s="194">
        <f>R530</f>
        <v>0</v>
      </c>
      <c r="T530" s="194">
        <f>S530</f>
        <v>0</v>
      </c>
      <c r="U530" s="194">
        <f>T530</f>
        <v>0</v>
      </c>
      <c r="V530" s="194">
        <f>U530</f>
        <v>0</v>
      </c>
      <c r="W530" s="194">
        <f>V530</f>
        <v>0</v>
      </c>
      <c r="X530" s="194">
        <f>W530</f>
        <v>0</v>
      </c>
      <c r="Y530" s="194">
        <f>X530</f>
        <v>0</v>
      </c>
      <c r="Z530" s="194">
        <f>Y530</f>
        <v>0</v>
      </c>
      <c r="AA530" s="194">
        <f>Z530</f>
        <v>0</v>
      </c>
      <c r="AB530" s="194">
        <f>AA530</f>
        <v>0</v>
      </c>
      <c r="AC530" s="194">
        <f>AB530</f>
        <v>0</v>
      </c>
      <c r="AD530" s="194">
        <f>AC530</f>
        <v>0</v>
      </c>
      <c r="AE530" s="194">
        <f>AD530</f>
        <v>0</v>
      </c>
      <c r="AF530" s="194">
        <f>AE530</f>
        <v>0</v>
      </c>
      <c r="AG530" s="194">
        <f>AF530</f>
        <v>0</v>
      </c>
      <c r="AH530" s="194">
        <f>AG530</f>
        <v>0</v>
      </c>
      <c r="AI530" s="194">
        <f>AH530</f>
        <v>0</v>
      </c>
      <c r="AJ530" s="194">
        <f>AI530</f>
        <v>0</v>
      </c>
      <c r="AK530" s="194">
        <f>AJ530</f>
        <v>0</v>
      </c>
      <c r="AL530" s="194">
        <f>AK530</f>
        <v>0</v>
      </c>
      <c r="AM530" s="194">
        <f>AL530</f>
        <v>0</v>
      </c>
      <c r="AN530" s="194">
        <f>AM530</f>
        <v>0</v>
      </c>
      <c r="AO530" s="194">
        <f>AN530</f>
        <v>0</v>
      </c>
      <c r="AP530" s="194">
        <f>AO530</f>
        <v>0</v>
      </c>
      <c r="AQ530" s="194">
        <f>AP530</f>
        <v>0</v>
      </c>
      <c r="AR530" s="194">
        <f>AQ530</f>
        <v>0</v>
      </c>
      <c r="AS530" s="194">
        <f>AR530</f>
        <v>0</v>
      </c>
      <c r="AT530" s="194">
        <f>AS530</f>
        <v>0</v>
      </c>
      <c r="AU530" s="194">
        <f>AT530</f>
        <v>0</v>
      </c>
      <c r="AV530" s="194">
        <f>AU530</f>
        <v>0</v>
      </c>
      <c r="AW530" s="194">
        <f>AV530</f>
        <v>0</v>
      </c>
      <c r="AX530" s="194">
        <f>AW530</f>
        <v>0</v>
      </c>
      <c r="AY530" s="194">
        <f>AX530</f>
        <v>0</v>
      </c>
      <c r="AZ530" s="194">
        <f>AY530</f>
        <v>0</v>
      </c>
      <c r="BA530" s="194">
        <f>AZ530</f>
        <v>0</v>
      </c>
      <c r="BB530" s="194">
        <f>BA530</f>
        <v>0</v>
      </c>
      <c r="BC530" s="194">
        <f>BB530</f>
        <v>0</v>
      </c>
      <c r="BD530" s="194">
        <f>BC530</f>
        <v>0</v>
      </c>
      <c r="BE530" s="194">
        <f>BD530</f>
        <v>0</v>
      </c>
      <c r="BF530" s="194">
        <f>BE530</f>
        <v>0</v>
      </c>
      <c r="BG530" s="194">
        <f>BF530</f>
        <v>0</v>
      </c>
    </row>
    <row r="531" ht="14.7" customHeight="1">
      <c r="A531" s="207"/>
      <c r="B531" s="194">
        <f>'Enter picks &amp; winners - Picks, '!E216</f>
        <v>0</v>
      </c>
      <c r="C531" s="194">
        <f>B531</f>
        <v>0</v>
      </c>
      <c r="D531" s="194">
        <f>C531</f>
        <v>0</v>
      </c>
      <c r="E531" s="194">
        <f>D531</f>
        <v>0</v>
      </c>
      <c r="F531" s="194">
        <f>E531</f>
        <v>0</v>
      </c>
      <c r="G531" s="194">
        <f>F531</f>
        <v>0</v>
      </c>
      <c r="H531" s="194">
        <f>G531</f>
        <v>0</v>
      </c>
      <c r="I531" s="194">
        <f>H531</f>
        <v>0</v>
      </c>
      <c r="J531" s="194">
        <f>I531</f>
        <v>0</v>
      </c>
      <c r="K531" s="194">
        <f>J531</f>
        <v>0</v>
      </c>
      <c r="L531" s="194">
        <f>K531</f>
        <v>0</v>
      </c>
      <c r="M531" s="194">
        <f>L531</f>
        <v>0</v>
      </c>
      <c r="N531" s="194">
        <f>M531</f>
        <v>0</v>
      </c>
      <c r="O531" s="194">
        <f>N531</f>
        <v>0</v>
      </c>
      <c r="P531" s="194">
        <f>O531</f>
        <v>0</v>
      </c>
      <c r="Q531" s="194">
        <f>P531</f>
        <v>0</v>
      </c>
      <c r="R531" s="194">
        <f>Q531</f>
        <v>0</v>
      </c>
      <c r="S531" s="194">
        <f>R531</f>
        <v>0</v>
      </c>
      <c r="T531" s="194">
        <f>S531</f>
        <v>0</v>
      </c>
      <c r="U531" s="194">
        <f>T531</f>
        <v>0</v>
      </c>
      <c r="V531" s="194">
        <f>U531</f>
        <v>0</v>
      </c>
      <c r="W531" s="194">
        <f>V531</f>
        <v>0</v>
      </c>
      <c r="X531" s="194">
        <f>W531</f>
        <v>0</v>
      </c>
      <c r="Y531" s="194">
        <f>X531</f>
        <v>0</v>
      </c>
      <c r="Z531" s="194">
        <f>Y531</f>
        <v>0</v>
      </c>
      <c r="AA531" s="194">
        <f>Z531</f>
        <v>0</v>
      </c>
      <c r="AB531" s="194">
        <f>AA531</f>
        <v>0</v>
      </c>
      <c r="AC531" s="194">
        <f>AB531</f>
        <v>0</v>
      </c>
      <c r="AD531" s="194">
        <f>AC531</f>
        <v>0</v>
      </c>
      <c r="AE531" s="194">
        <f>AD531</f>
        <v>0</v>
      </c>
      <c r="AF531" s="194">
        <f>AE531</f>
        <v>0</v>
      </c>
      <c r="AG531" s="194">
        <f>AF531</f>
        <v>0</v>
      </c>
      <c r="AH531" s="194">
        <f>AG531</f>
        <v>0</v>
      </c>
      <c r="AI531" s="194">
        <f>AH531</f>
        <v>0</v>
      </c>
      <c r="AJ531" s="194">
        <f>AI531</f>
        <v>0</v>
      </c>
      <c r="AK531" s="194">
        <f>AJ531</f>
        <v>0</v>
      </c>
      <c r="AL531" s="194">
        <f>AK531</f>
        <v>0</v>
      </c>
      <c r="AM531" s="194">
        <f>AL531</f>
        <v>0</v>
      </c>
      <c r="AN531" s="194">
        <f>AM531</f>
        <v>0</v>
      </c>
      <c r="AO531" s="194">
        <f>AN531</f>
        <v>0</v>
      </c>
      <c r="AP531" s="194">
        <f>AO531</f>
        <v>0</v>
      </c>
      <c r="AQ531" s="194">
        <f>AP531</f>
        <v>0</v>
      </c>
      <c r="AR531" s="194">
        <f>AQ531</f>
        <v>0</v>
      </c>
      <c r="AS531" s="194">
        <f>AR531</f>
        <v>0</v>
      </c>
      <c r="AT531" s="194">
        <f>AS531</f>
        <v>0</v>
      </c>
      <c r="AU531" s="194">
        <f>AT531</f>
        <v>0</v>
      </c>
      <c r="AV531" s="194">
        <f>AU531</f>
        <v>0</v>
      </c>
      <c r="AW531" s="194">
        <f>AV531</f>
        <v>0</v>
      </c>
      <c r="AX531" s="194">
        <f>AW531</f>
        <v>0</v>
      </c>
      <c r="AY531" s="194">
        <f>AX531</f>
        <v>0</v>
      </c>
      <c r="AZ531" s="194">
        <f>AY531</f>
        <v>0</v>
      </c>
      <c r="BA531" s="194">
        <f>AZ531</f>
        <v>0</v>
      </c>
      <c r="BB531" s="194">
        <f>BA531</f>
        <v>0</v>
      </c>
      <c r="BC531" s="194">
        <f>BB531</f>
        <v>0</v>
      </c>
      <c r="BD531" s="194">
        <f>BC531</f>
        <v>0</v>
      </c>
      <c r="BE531" s="194">
        <f>BD531</f>
        <v>0</v>
      </c>
      <c r="BF531" s="194">
        <f>BE531</f>
        <v>0</v>
      </c>
      <c r="BG531" s="194">
        <f>BF531</f>
        <v>0</v>
      </c>
    </row>
    <row r="532" ht="14.7" customHeight="1">
      <c r="A532" s="207"/>
      <c r="B532" s="194">
        <f>'Enter picks &amp; winners - Picks, '!E217</f>
        <v>0</v>
      </c>
      <c r="C532" s="194">
        <f>B532</f>
        <v>0</v>
      </c>
      <c r="D532" s="194">
        <f>C532</f>
        <v>0</v>
      </c>
      <c r="E532" s="194">
        <f>D532</f>
        <v>0</v>
      </c>
      <c r="F532" s="194">
        <f>E532</f>
        <v>0</v>
      </c>
      <c r="G532" s="194">
        <f>F532</f>
        <v>0</v>
      </c>
      <c r="H532" s="194">
        <f>G532</f>
        <v>0</v>
      </c>
      <c r="I532" s="194">
        <f>H532</f>
        <v>0</v>
      </c>
      <c r="J532" s="194">
        <f>I532</f>
        <v>0</v>
      </c>
      <c r="K532" s="194">
        <f>J532</f>
        <v>0</v>
      </c>
      <c r="L532" s="194">
        <f>K532</f>
        <v>0</v>
      </c>
      <c r="M532" s="194">
        <f>L532</f>
        <v>0</v>
      </c>
      <c r="N532" s="194">
        <f>M532</f>
        <v>0</v>
      </c>
      <c r="O532" s="194">
        <f>N532</f>
        <v>0</v>
      </c>
      <c r="P532" s="194">
        <f>O532</f>
        <v>0</v>
      </c>
      <c r="Q532" s="194">
        <f>P532</f>
        <v>0</v>
      </c>
      <c r="R532" s="194">
        <f>Q532</f>
        <v>0</v>
      </c>
      <c r="S532" s="194">
        <f>R532</f>
        <v>0</v>
      </c>
      <c r="T532" s="194">
        <f>S532</f>
        <v>0</v>
      </c>
      <c r="U532" s="194">
        <f>T532</f>
        <v>0</v>
      </c>
      <c r="V532" s="194">
        <f>U532</f>
        <v>0</v>
      </c>
      <c r="W532" s="194">
        <f>V532</f>
        <v>0</v>
      </c>
      <c r="X532" s="194">
        <f>W532</f>
        <v>0</v>
      </c>
      <c r="Y532" s="194">
        <f>X532</f>
        <v>0</v>
      </c>
      <c r="Z532" s="194">
        <f>Y532</f>
        <v>0</v>
      </c>
      <c r="AA532" s="194">
        <f>Z532</f>
        <v>0</v>
      </c>
      <c r="AB532" s="194">
        <f>AA532</f>
        <v>0</v>
      </c>
      <c r="AC532" s="194">
        <f>AB532</f>
        <v>0</v>
      </c>
      <c r="AD532" s="194">
        <f>AC532</f>
        <v>0</v>
      </c>
      <c r="AE532" s="194">
        <f>AD532</f>
        <v>0</v>
      </c>
      <c r="AF532" s="194">
        <f>AE532</f>
        <v>0</v>
      </c>
      <c r="AG532" s="194">
        <f>AF532</f>
        <v>0</v>
      </c>
      <c r="AH532" s="194">
        <f>AG532</f>
        <v>0</v>
      </c>
      <c r="AI532" s="194">
        <f>AH532</f>
        <v>0</v>
      </c>
      <c r="AJ532" s="194">
        <f>AI532</f>
        <v>0</v>
      </c>
      <c r="AK532" s="194">
        <f>AJ532</f>
        <v>0</v>
      </c>
      <c r="AL532" s="194">
        <f>AK532</f>
        <v>0</v>
      </c>
      <c r="AM532" s="194">
        <f>AL532</f>
        <v>0</v>
      </c>
      <c r="AN532" s="194">
        <f>AM532</f>
        <v>0</v>
      </c>
      <c r="AO532" s="194">
        <f>AN532</f>
        <v>0</v>
      </c>
      <c r="AP532" s="194">
        <f>AO532</f>
        <v>0</v>
      </c>
      <c r="AQ532" s="194">
        <f>AP532</f>
        <v>0</v>
      </c>
      <c r="AR532" s="194">
        <f>AQ532</f>
        <v>0</v>
      </c>
      <c r="AS532" s="194">
        <f>AR532</f>
        <v>0</v>
      </c>
      <c r="AT532" s="194">
        <f>AS532</f>
        <v>0</v>
      </c>
      <c r="AU532" s="194">
        <f>AT532</f>
        <v>0</v>
      </c>
      <c r="AV532" s="194">
        <f>AU532</f>
        <v>0</v>
      </c>
      <c r="AW532" s="194">
        <f>AV532</f>
        <v>0</v>
      </c>
      <c r="AX532" s="194">
        <f>AW532</f>
        <v>0</v>
      </c>
      <c r="AY532" s="194">
        <f>AX532</f>
        <v>0</v>
      </c>
      <c r="AZ532" s="194">
        <f>AY532</f>
        <v>0</v>
      </c>
      <c r="BA532" s="194">
        <f>AZ532</f>
        <v>0</v>
      </c>
      <c r="BB532" s="194">
        <f>BA532</f>
        <v>0</v>
      </c>
      <c r="BC532" s="194">
        <f>BB532</f>
        <v>0</v>
      </c>
      <c r="BD532" s="194">
        <f>BC532</f>
        <v>0</v>
      </c>
      <c r="BE532" s="194">
        <f>BD532</f>
        <v>0</v>
      </c>
      <c r="BF532" s="194">
        <f>BE532</f>
        <v>0</v>
      </c>
      <c r="BG532" s="194">
        <f>BF532</f>
        <v>0</v>
      </c>
    </row>
    <row r="533" ht="14.7" customHeight="1">
      <c r="A533" s="207"/>
      <c r="B533" s="194">
        <f>'Enter picks &amp; winners - Picks, '!E218</f>
        <v>0</v>
      </c>
      <c r="C533" s="194">
        <f>B533</f>
        <v>0</v>
      </c>
      <c r="D533" s="194">
        <f>C533</f>
        <v>0</v>
      </c>
      <c r="E533" s="194">
        <f>D533</f>
        <v>0</v>
      </c>
      <c r="F533" s="194">
        <f>E533</f>
        <v>0</v>
      </c>
      <c r="G533" s="194">
        <f>F533</f>
        <v>0</v>
      </c>
      <c r="H533" s="194">
        <f>G533</f>
        <v>0</v>
      </c>
      <c r="I533" s="194">
        <f>H533</f>
        <v>0</v>
      </c>
      <c r="J533" s="194">
        <f>I533</f>
        <v>0</v>
      </c>
      <c r="K533" s="194">
        <f>J533</f>
        <v>0</v>
      </c>
      <c r="L533" s="194">
        <f>K533</f>
        <v>0</v>
      </c>
      <c r="M533" s="194">
        <f>L533</f>
        <v>0</v>
      </c>
      <c r="N533" s="194">
        <f>M533</f>
        <v>0</v>
      </c>
      <c r="O533" s="194">
        <f>N533</f>
        <v>0</v>
      </c>
      <c r="P533" s="194">
        <f>O533</f>
        <v>0</v>
      </c>
      <c r="Q533" s="194">
        <f>P533</f>
        <v>0</v>
      </c>
      <c r="R533" s="194">
        <f>Q533</f>
        <v>0</v>
      </c>
      <c r="S533" s="194">
        <f>R533</f>
        <v>0</v>
      </c>
      <c r="T533" s="194">
        <f>S533</f>
        <v>0</v>
      </c>
      <c r="U533" s="194">
        <f>T533</f>
        <v>0</v>
      </c>
      <c r="V533" s="194">
        <f>U533</f>
        <v>0</v>
      </c>
      <c r="W533" s="194">
        <f>V533</f>
        <v>0</v>
      </c>
      <c r="X533" s="194">
        <f>W533</f>
        <v>0</v>
      </c>
      <c r="Y533" s="194">
        <f>X533</f>
        <v>0</v>
      </c>
      <c r="Z533" s="194">
        <f>Y533</f>
        <v>0</v>
      </c>
      <c r="AA533" s="194">
        <f>Z533</f>
        <v>0</v>
      </c>
      <c r="AB533" s="194">
        <f>AA533</f>
        <v>0</v>
      </c>
      <c r="AC533" s="194">
        <f>AB533</f>
        <v>0</v>
      </c>
      <c r="AD533" s="194">
        <f>AC533</f>
        <v>0</v>
      </c>
      <c r="AE533" s="194">
        <f>AD533</f>
        <v>0</v>
      </c>
      <c r="AF533" s="194">
        <f>AE533</f>
        <v>0</v>
      </c>
      <c r="AG533" s="194">
        <f>AF533</f>
        <v>0</v>
      </c>
      <c r="AH533" s="194">
        <f>AG533</f>
        <v>0</v>
      </c>
      <c r="AI533" s="194">
        <f>AH533</f>
        <v>0</v>
      </c>
      <c r="AJ533" s="194">
        <f>AI533</f>
        <v>0</v>
      </c>
      <c r="AK533" s="194">
        <f>AJ533</f>
        <v>0</v>
      </c>
      <c r="AL533" s="194">
        <f>AK533</f>
        <v>0</v>
      </c>
      <c r="AM533" s="194">
        <f>AL533</f>
        <v>0</v>
      </c>
      <c r="AN533" s="194">
        <f>AM533</f>
        <v>0</v>
      </c>
      <c r="AO533" s="194">
        <f>AN533</f>
        <v>0</v>
      </c>
      <c r="AP533" s="194">
        <f>AO533</f>
        <v>0</v>
      </c>
      <c r="AQ533" s="194">
        <f>AP533</f>
        <v>0</v>
      </c>
      <c r="AR533" s="194">
        <f>AQ533</f>
        <v>0</v>
      </c>
      <c r="AS533" s="194">
        <f>AR533</f>
        <v>0</v>
      </c>
      <c r="AT533" s="194">
        <f>AS533</f>
        <v>0</v>
      </c>
      <c r="AU533" s="194">
        <f>AT533</f>
        <v>0</v>
      </c>
      <c r="AV533" s="194">
        <f>AU533</f>
        <v>0</v>
      </c>
      <c r="AW533" s="194">
        <f>AV533</f>
        <v>0</v>
      </c>
      <c r="AX533" s="194">
        <f>AW533</f>
        <v>0</v>
      </c>
      <c r="AY533" s="194">
        <f>AX533</f>
        <v>0</v>
      </c>
      <c r="AZ533" s="194">
        <f>AY533</f>
        <v>0</v>
      </c>
      <c r="BA533" s="194">
        <f>AZ533</f>
        <v>0</v>
      </c>
      <c r="BB533" s="194">
        <f>BA533</f>
        <v>0</v>
      </c>
      <c r="BC533" s="194">
        <f>BB533</f>
        <v>0</v>
      </c>
      <c r="BD533" s="194">
        <f>BC533</f>
        <v>0</v>
      </c>
      <c r="BE533" s="194">
        <f>BD533</f>
        <v>0</v>
      </c>
      <c r="BF533" s="194">
        <f>BE533</f>
        <v>0</v>
      </c>
      <c r="BG533" s="194">
        <f>BF533</f>
        <v>0</v>
      </c>
    </row>
    <row r="534" ht="14.7" customHeight="1">
      <c r="A534" s="207"/>
      <c r="B534" s="194">
        <f>'Enter picks &amp; winners - Picks, '!E219</f>
        <v>0</v>
      </c>
      <c r="C534" s="194">
        <f>B534</f>
        <v>0</v>
      </c>
      <c r="D534" s="194">
        <f>C534</f>
        <v>0</v>
      </c>
      <c r="E534" s="194">
        <f>D534</f>
        <v>0</v>
      </c>
      <c r="F534" s="194">
        <f>E534</f>
        <v>0</v>
      </c>
      <c r="G534" s="194">
        <f>F534</f>
        <v>0</v>
      </c>
      <c r="H534" s="194">
        <f>G534</f>
        <v>0</v>
      </c>
      <c r="I534" s="194">
        <f>H534</f>
        <v>0</v>
      </c>
      <c r="J534" s="194">
        <f>I534</f>
        <v>0</v>
      </c>
      <c r="K534" s="194">
        <f>J534</f>
        <v>0</v>
      </c>
      <c r="L534" s="194">
        <f>K534</f>
        <v>0</v>
      </c>
      <c r="M534" s="194">
        <f>L534</f>
        <v>0</v>
      </c>
      <c r="N534" s="194">
        <f>M534</f>
        <v>0</v>
      </c>
      <c r="O534" s="194">
        <f>N534</f>
        <v>0</v>
      </c>
      <c r="P534" s="194">
        <f>O534</f>
        <v>0</v>
      </c>
      <c r="Q534" s="194">
        <f>P534</f>
        <v>0</v>
      </c>
      <c r="R534" s="194">
        <f>Q534</f>
        <v>0</v>
      </c>
      <c r="S534" s="194">
        <f>R534</f>
        <v>0</v>
      </c>
      <c r="T534" s="194">
        <f>S534</f>
        <v>0</v>
      </c>
      <c r="U534" s="194">
        <f>T534</f>
        <v>0</v>
      </c>
      <c r="V534" s="194">
        <f>U534</f>
        <v>0</v>
      </c>
      <c r="W534" s="194">
        <f>V534</f>
        <v>0</v>
      </c>
      <c r="X534" s="194">
        <f>W534</f>
        <v>0</v>
      </c>
      <c r="Y534" s="194">
        <f>X534</f>
        <v>0</v>
      </c>
      <c r="Z534" s="194">
        <f>Y534</f>
        <v>0</v>
      </c>
      <c r="AA534" s="194">
        <f>Z534</f>
        <v>0</v>
      </c>
      <c r="AB534" s="194">
        <f>AA534</f>
        <v>0</v>
      </c>
      <c r="AC534" s="194">
        <f>AB534</f>
        <v>0</v>
      </c>
      <c r="AD534" s="194">
        <f>AC534</f>
        <v>0</v>
      </c>
      <c r="AE534" s="194">
        <f>AD534</f>
        <v>0</v>
      </c>
      <c r="AF534" s="194">
        <f>AE534</f>
        <v>0</v>
      </c>
      <c r="AG534" s="194">
        <f>AF534</f>
        <v>0</v>
      </c>
      <c r="AH534" s="194">
        <f>AG534</f>
        <v>0</v>
      </c>
      <c r="AI534" s="194">
        <f>AH534</f>
        <v>0</v>
      </c>
      <c r="AJ534" s="194">
        <f>AI534</f>
        <v>0</v>
      </c>
      <c r="AK534" s="194">
        <f>AJ534</f>
        <v>0</v>
      </c>
      <c r="AL534" s="194">
        <f>AK534</f>
        <v>0</v>
      </c>
      <c r="AM534" s="194">
        <f>AL534</f>
        <v>0</v>
      </c>
      <c r="AN534" s="194">
        <f>AM534</f>
        <v>0</v>
      </c>
      <c r="AO534" s="194">
        <f>AN534</f>
        <v>0</v>
      </c>
      <c r="AP534" s="194">
        <f>AO534</f>
        <v>0</v>
      </c>
      <c r="AQ534" s="194">
        <f>AP534</f>
        <v>0</v>
      </c>
      <c r="AR534" s="194">
        <f>AQ534</f>
        <v>0</v>
      </c>
      <c r="AS534" s="194">
        <f>AR534</f>
        <v>0</v>
      </c>
      <c r="AT534" s="194">
        <f>AS534</f>
        <v>0</v>
      </c>
      <c r="AU534" s="194">
        <f>AT534</f>
        <v>0</v>
      </c>
      <c r="AV534" s="194">
        <f>AU534</f>
        <v>0</v>
      </c>
      <c r="AW534" s="194">
        <f>AV534</f>
        <v>0</v>
      </c>
      <c r="AX534" s="194">
        <f>AW534</f>
        <v>0</v>
      </c>
      <c r="AY534" s="194">
        <f>AX534</f>
        <v>0</v>
      </c>
      <c r="AZ534" s="194">
        <f>AY534</f>
        <v>0</v>
      </c>
      <c r="BA534" s="194">
        <f>AZ534</f>
        <v>0</v>
      </c>
      <c r="BB534" s="194">
        <f>BA534</f>
        <v>0</v>
      </c>
      <c r="BC534" s="194">
        <f>BB534</f>
        <v>0</v>
      </c>
      <c r="BD534" s="194">
        <f>BC534</f>
        <v>0</v>
      </c>
      <c r="BE534" s="194">
        <f>BD534</f>
        <v>0</v>
      </c>
      <c r="BF534" s="194">
        <f>BE534</f>
        <v>0</v>
      </c>
      <c r="BG534" s="194">
        <f>BF534</f>
        <v>0</v>
      </c>
    </row>
    <row r="535" ht="14.7" customHeight="1">
      <c r="A535" s="207"/>
      <c r="B535" s="194">
        <f>'Enter picks &amp; winners - Picks, '!E220</f>
        <v>0</v>
      </c>
      <c r="C535" s="194">
        <f>B535</f>
        <v>0</v>
      </c>
      <c r="D535" s="194">
        <f>C535</f>
        <v>0</v>
      </c>
      <c r="E535" s="194">
        <f>D535</f>
        <v>0</v>
      </c>
      <c r="F535" s="194">
        <f>E535</f>
        <v>0</v>
      </c>
      <c r="G535" s="194">
        <f>F535</f>
        <v>0</v>
      </c>
      <c r="H535" s="194">
        <f>G535</f>
        <v>0</v>
      </c>
      <c r="I535" s="194">
        <f>H535</f>
        <v>0</v>
      </c>
      <c r="J535" s="194">
        <f>I535</f>
        <v>0</v>
      </c>
      <c r="K535" s="194">
        <f>J535</f>
        <v>0</v>
      </c>
      <c r="L535" s="194">
        <f>K535</f>
        <v>0</v>
      </c>
      <c r="M535" s="194">
        <f>L535</f>
        <v>0</v>
      </c>
      <c r="N535" s="194">
        <f>M535</f>
        <v>0</v>
      </c>
      <c r="O535" s="194">
        <f>N535</f>
        <v>0</v>
      </c>
      <c r="P535" s="194">
        <f>O535</f>
        <v>0</v>
      </c>
      <c r="Q535" s="194">
        <f>P535</f>
        <v>0</v>
      </c>
      <c r="R535" s="194">
        <f>Q535</f>
        <v>0</v>
      </c>
      <c r="S535" s="194">
        <f>R535</f>
        <v>0</v>
      </c>
      <c r="T535" s="194">
        <f>S535</f>
        <v>0</v>
      </c>
      <c r="U535" s="194">
        <f>T535</f>
        <v>0</v>
      </c>
      <c r="V535" s="194">
        <f>U535</f>
        <v>0</v>
      </c>
      <c r="W535" s="194">
        <f>V535</f>
        <v>0</v>
      </c>
      <c r="X535" s="194">
        <f>W535</f>
        <v>0</v>
      </c>
      <c r="Y535" s="194">
        <f>X535</f>
        <v>0</v>
      </c>
      <c r="Z535" s="194">
        <f>Y535</f>
        <v>0</v>
      </c>
      <c r="AA535" s="194">
        <f>Z535</f>
        <v>0</v>
      </c>
      <c r="AB535" s="194">
        <f>AA535</f>
        <v>0</v>
      </c>
      <c r="AC535" s="194">
        <f>AB535</f>
        <v>0</v>
      </c>
      <c r="AD535" s="194">
        <f>AC535</f>
        <v>0</v>
      </c>
      <c r="AE535" s="194">
        <f>AD535</f>
        <v>0</v>
      </c>
      <c r="AF535" s="194">
        <f>AE535</f>
        <v>0</v>
      </c>
      <c r="AG535" s="194">
        <f>AF535</f>
        <v>0</v>
      </c>
      <c r="AH535" s="194">
        <f>AG535</f>
        <v>0</v>
      </c>
      <c r="AI535" s="194">
        <f>AH535</f>
        <v>0</v>
      </c>
      <c r="AJ535" s="194">
        <f>AI535</f>
        <v>0</v>
      </c>
      <c r="AK535" s="194">
        <f>AJ535</f>
        <v>0</v>
      </c>
      <c r="AL535" s="194">
        <f>AK535</f>
        <v>0</v>
      </c>
      <c r="AM535" s="194">
        <f>AL535</f>
        <v>0</v>
      </c>
      <c r="AN535" s="194">
        <f>AM535</f>
        <v>0</v>
      </c>
      <c r="AO535" s="194">
        <f>AN535</f>
        <v>0</v>
      </c>
      <c r="AP535" s="194">
        <f>AO535</f>
        <v>0</v>
      </c>
      <c r="AQ535" s="194">
        <f>AP535</f>
        <v>0</v>
      </c>
      <c r="AR535" s="194">
        <f>AQ535</f>
        <v>0</v>
      </c>
      <c r="AS535" s="194">
        <f>AR535</f>
        <v>0</v>
      </c>
      <c r="AT535" s="194">
        <f>AS535</f>
        <v>0</v>
      </c>
      <c r="AU535" s="194">
        <f>AT535</f>
        <v>0</v>
      </c>
      <c r="AV535" s="194">
        <f>AU535</f>
        <v>0</v>
      </c>
      <c r="AW535" s="194">
        <f>AV535</f>
        <v>0</v>
      </c>
      <c r="AX535" s="194">
        <f>AW535</f>
        <v>0</v>
      </c>
      <c r="AY535" s="194">
        <f>AX535</f>
        <v>0</v>
      </c>
      <c r="AZ535" s="194">
        <f>AY535</f>
        <v>0</v>
      </c>
      <c r="BA535" s="194">
        <f>AZ535</f>
        <v>0</v>
      </c>
      <c r="BB535" s="194">
        <f>BA535</f>
        <v>0</v>
      </c>
      <c r="BC535" s="194">
        <f>BB535</f>
        <v>0</v>
      </c>
      <c r="BD535" s="194">
        <f>BC535</f>
        <v>0</v>
      </c>
      <c r="BE535" s="194">
        <f>BD535</f>
        <v>0</v>
      </c>
      <c r="BF535" s="194">
        <f>BE535</f>
        <v>0</v>
      </c>
      <c r="BG535" s="194">
        <f>BF535</f>
        <v>0</v>
      </c>
    </row>
    <row r="536" ht="14.7" customHeight="1">
      <c r="A536" s="207"/>
      <c r="B536" s="194">
        <f>'Enter picks &amp; winners - Picks, '!E221</f>
        <v>0</v>
      </c>
      <c r="C536" s="194">
        <f>B536</f>
        <v>0</v>
      </c>
      <c r="D536" s="194">
        <f>C536</f>
        <v>0</v>
      </c>
      <c r="E536" s="194">
        <f>D536</f>
        <v>0</v>
      </c>
      <c r="F536" s="194">
        <f>E536</f>
        <v>0</v>
      </c>
      <c r="G536" s="194">
        <f>F536</f>
        <v>0</v>
      </c>
      <c r="H536" s="194">
        <f>G536</f>
        <v>0</v>
      </c>
      <c r="I536" s="194">
        <f>H536</f>
        <v>0</v>
      </c>
      <c r="J536" s="194">
        <f>I536</f>
        <v>0</v>
      </c>
      <c r="K536" s="194">
        <f>J536</f>
        <v>0</v>
      </c>
      <c r="L536" s="194">
        <f>K536</f>
        <v>0</v>
      </c>
      <c r="M536" s="194">
        <f>L536</f>
        <v>0</v>
      </c>
      <c r="N536" s="194">
        <f>M536</f>
        <v>0</v>
      </c>
      <c r="O536" s="194">
        <f>N536</f>
        <v>0</v>
      </c>
      <c r="P536" s="194">
        <f>O536</f>
        <v>0</v>
      </c>
      <c r="Q536" s="194">
        <f>P536</f>
        <v>0</v>
      </c>
      <c r="R536" s="194">
        <f>Q536</f>
        <v>0</v>
      </c>
      <c r="S536" s="194">
        <f>R536</f>
        <v>0</v>
      </c>
      <c r="T536" s="194">
        <f>S536</f>
        <v>0</v>
      </c>
      <c r="U536" s="194">
        <f>T536</f>
        <v>0</v>
      </c>
      <c r="V536" s="194">
        <f>U536</f>
        <v>0</v>
      </c>
      <c r="W536" s="194">
        <f>V536</f>
        <v>0</v>
      </c>
      <c r="X536" s="194">
        <f>W536</f>
        <v>0</v>
      </c>
      <c r="Y536" s="194">
        <f>X536</f>
        <v>0</v>
      </c>
      <c r="Z536" s="194">
        <f>Y536</f>
        <v>0</v>
      </c>
      <c r="AA536" s="194">
        <f>Z536</f>
        <v>0</v>
      </c>
      <c r="AB536" s="194">
        <f>AA536</f>
        <v>0</v>
      </c>
      <c r="AC536" s="194">
        <f>AB536</f>
        <v>0</v>
      </c>
      <c r="AD536" s="194">
        <f>AC536</f>
        <v>0</v>
      </c>
      <c r="AE536" s="194">
        <f>AD536</f>
        <v>0</v>
      </c>
      <c r="AF536" s="194">
        <f>AE536</f>
        <v>0</v>
      </c>
      <c r="AG536" s="194">
        <f>AF536</f>
        <v>0</v>
      </c>
      <c r="AH536" s="194">
        <f>AG536</f>
        <v>0</v>
      </c>
      <c r="AI536" s="194">
        <f>AH536</f>
        <v>0</v>
      </c>
      <c r="AJ536" s="194">
        <f>AI536</f>
        <v>0</v>
      </c>
      <c r="AK536" s="194">
        <f>AJ536</f>
        <v>0</v>
      </c>
      <c r="AL536" s="194">
        <f>AK536</f>
        <v>0</v>
      </c>
      <c r="AM536" s="194">
        <f>AL536</f>
        <v>0</v>
      </c>
      <c r="AN536" s="194">
        <f>AM536</f>
        <v>0</v>
      </c>
      <c r="AO536" s="194">
        <f>AN536</f>
        <v>0</v>
      </c>
      <c r="AP536" s="194">
        <f>AO536</f>
        <v>0</v>
      </c>
      <c r="AQ536" s="194">
        <f>AP536</f>
        <v>0</v>
      </c>
      <c r="AR536" s="194">
        <f>AQ536</f>
        <v>0</v>
      </c>
      <c r="AS536" s="194">
        <f>AR536</f>
        <v>0</v>
      </c>
      <c r="AT536" s="194">
        <f>AS536</f>
        <v>0</v>
      </c>
      <c r="AU536" s="194">
        <f>AT536</f>
        <v>0</v>
      </c>
      <c r="AV536" s="194">
        <f>AU536</f>
        <v>0</v>
      </c>
      <c r="AW536" s="194">
        <f>AV536</f>
        <v>0</v>
      </c>
      <c r="AX536" s="194">
        <f>AW536</f>
        <v>0</v>
      </c>
      <c r="AY536" s="194">
        <f>AX536</f>
        <v>0</v>
      </c>
      <c r="AZ536" s="194">
        <f>AY536</f>
        <v>0</v>
      </c>
      <c r="BA536" s="194">
        <f>AZ536</f>
        <v>0</v>
      </c>
      <c r="BB536" s="194">
        <f>BA536</f>
        <v>0</v>
      </c>
      <c r="BC536" s="194">
        <f>BB536</f>
        <v>0</v>
      </c>
      <c r="BD536" s="194">
        <f>BC536</f>
        <v>0</v>
      </c>
      <c r="BE536" s="194">
        <f>BD536</f>
        <v>0</v>
      </c>
      <c r="BF536" s="194">
        <f>BE536</f>
        <v>0</v>
      </c>
      <c r="BG536" s="194">
        <f>BF536</f>
        <v>0</v>
      </c>
    </row>
    <row r="537" ht="14.7" customHeight="1">
      <c r="A537" s="207"/>
      <c r="B537" s="194">
        <f>'Enter picks &amp; winners - Picks, '!E222</f>
        <v>0</v>
      </c>
      <c r="C537" s="194">
        <f>B537</f>
        <v>0</v>
      </c>
      <c r="D537" s="194">
        <f>C537</f>
        <v>0</v>
      </c>
      <c r="E537" s="194">
        <f>D537</f>
        <v>0</v>
      </c>
      <c r="F537" s="194">
        <f>E537</f>
        <v>0</v>
      </c>
      <c r="G537" s="194">
        <f>F537</f>
        <v>0</v>
      </c>
      <c r="H537" s="194">
        <f>G537</f>
        <v>0</v>
      </c>
      <c r="I537" s="194">
        <f>H537</f>
        <v>0</v>
      </c>
      <c r="J537" s="194">
        <f>I537</f>
        <v>0</v>
      </c>
      <c r="K537" s="194">
        <f>J537</f>
        <v>0</v>
      </c>
      <c r="L537" s="194">
        <f>K537</f>
        <v>0</v>
      </c>
      <c r="M537" s="194">
        <f>L537</f>
        <v>0</v>
      </c>
      <c r="N537" s="194">
        <f>M537</f>
        <v>0</v>
      </c>
      <c r="O537" s="194">
        <f>N537</f>
        <v>0</v>
      </c>
      <c r="P537" s="194">
        <f>O537</f>
        <v>0</v>
      </c>
      <c r="Q537" s="194">
        <f>P537</f>
        <v>0</v>
      </c>
      <c r="R537" s="194">
        <f>Q537</f>
        <v>0</v>
      </c>
      <c r="S537" s="194">
        <f>R537</f>
        <v>0</v>
      </c>
      <c r="T537" s="194">
        <f>S537</f>
        <v>0</v>
      </c>
      <c r="U537" s="194">
        <f>T537</f>
        <v>0</v>
      </c>
      <c r="V537" s="194">
        <f>U537</f>
        <v>0</v>
      </c>
      <c r="W537" s="194">
        <f>V537</f>
        <v>0</v>
      </c>
      <c r="X537" s="194">
        <f>W537</f>
        <v>0</v>
      </c>
      <c r="Y537" s="194">
        <f>X537</f>
        <v>0</v>
      </c>
      <c r="Z537" s="194">
        <f>Y537</f>
        <v>0</v>
      </c>
      <c r="AA537" s="194">
        <f>Z537</f>
        <v>0</v>
      </c>
      <c r="AB537" s="194">
        <f>AA537</f>
        <v>0</v>
      </c>
      <c r="AC537" s="194">
        <f>AB537</f>
        <v>0</v>
      </c>
      <c r="AD537" s="194">
        <f>AC537</f>
        <v>0</v>
      </c>
      <c r="AE537" s="194">
        <f>AD537</f>
        <v>0</v>
      </c>
      <c r="AF537" s="194">
        <f>AE537</f>
        <v>0</v>
      </c>
      <c r="AG537" s="194">
        <f>AF537</f>
        <v>0</v>
      </c>
      <c r="AH537" s="194">
        <f>AG537</f>
        <v>0</v>
      </c>
      <c r="AI537" s="194">
        <f>AH537</f>
        <v>0</v>
      </c>
      <c r="AJ537" s="194">
        <f>AI537</f>
        <v>0</v>
      </c>
      <c r="AK537" s="194">
        <f>AJ537</f>
        <v>0</v>
      </c>
      <c r="AL537" s="194">
        <f>AK537</f>
        <v>0</v>
      </c>
      <c r="AM537" s="194">
        <f>AL537</f>
        <v>0</v>
      </c>
      <c r="AN537" s="194">
        <f>AM537</f>
        <v>0</v>
      </c>
      <c r="AO537" s="194">
        <f>AN537</f>
        <v>0</v>
      </c>
      <c r="AP537" s="194">
        <f>AO537</f>
        <v>0</v>
      </c>
      <c r="AQ537" s="194">
        <f>AP537</f>
        <v>0</v>
      </c>
      <c r="AR537" s="194">
        <f>AQ537</f>
        <v>0</v>
      </c>
      <c r="AS537" s="194">
        <f>AR537</f>
        <v>0</v>
      </c>
      <c r="AT537" s="194">
        <f>AS537</f>
        <v>0</v>
      </c>
      <c r="AU537" s="194">
        <f>AT537</f>
        <v>0</v>
      </c>
      <c r="AV537" s="194">
        <f>AU537</f>
        <v>0</v>
      </c>
      <c r="AW537" s="194">
        <f>AV537</f>
        <v>0</v>
      </c>
      <c r="AX537" s="194">
        <f>AW537</f>
        <v>0</v>
      </c>
      <c r="AY537" s="194">
        <f>AX537</f>
        <v>0</v>
      </c>
      <c r="AZ537" s="194">
        <f>AY537</f>
        <v>0</v>
      </c>
      <c r="BA537" s="194">
        <f>AZ537</f>
        <v>0</v>
      </c>
      <c r="BB537" s="194">
        <f>BA537</f>
        <v>0</v>
      </c>
      <c r="BC537" s="194">
        <f>BB537</f>
        <v>0</v>
      </c>
      <c r="BD537" s="194">
        <f>BC537</f>
        <v>0</v>
      </c>
      <c r="BE537" s="194">
        <f>BD537</f>
        <v>0</v>
      </c>
      <c r="BF537" s="194">
        <f>BE537</f>
        <v>0</v>
      </c>
      <c r="BG537" s="194">
        <f>BF537</f>
        <v>0</v>
      </c>
    </row>
    <row r="538" ht="14.7" customHeight="1">
      <c r="A538" s="207"/>
      <c r="B538" s="194">
        <f>'Enter picks &amp; winners - Picks, '!E223</f>
        <v>0</v>
      </c>
      <c r="C538" s="194">
        <f>B538</f>
        <v>0</v>
      </c>
      <c r="D538" s="194">
        <f>C538</f>
        <v>0</v>
      </c>
      <c r="E538" s="194">
        <f>D538</f>
        <v>0</v>
      </c>
      <c r="F538" s="194">
        <f>E538</f>
        <v>0</v>
      </c>
      <c r="G538" s="194">
        <f>F538</f>
        <v>0</v>
      </c>
      <c r="H538" s="194">
        <f>G538</f>
        <v>0</v>
      </c>
      <c r="I538" s="194">
        <f>H538</f>
        <v>0</v>
      </c>
      <c r="J538" s="194">
        <f>I538</f>
        <v>0</v>
      </c>
      <c r="K538" s="194">
        <f>J538</f>
        <v>0</v>
      </c>
      <c r="L538" s="194">
        <f>K538</f>
        <v>0</v>
      </c>
      <c r="M538" s="194">
        <f>L538</f>
        <v>0</v>
      </c>
      <c r="N538" s="194">
        <f>M538</f>
        <v>0</v>
      </c>
      <c r="O538" s="194">
        <f>N538</f>
        <v>0</v>
      </c>
      <c r="P538" s="194">
        <f>O538</f>
        <v>0</v>
      </c>
      <c r="Q538" s="194">
        <f>P538</f>
        <v>0</v>
      </c>
      <c r="R538" s="194">
        <f>Q538</f>
        <v>0</v>
      </c>
      <c r="S538" s="194">
        <f>R538</f>
        <v>0</v>
      </c>
      <c r="T538" s="194">
        <f>S538</f>
        <v>0</v>
      </c>
      <c r="U538" s="194">
        <f>T538</f>
        <v>0</v>
      </c>
      <c r="V538" s="194">
        <f>U538</f>
        <v>0</v>
      </c>
      <c r="W538" s="194">
        <f>V538</f>
        <v>0</v>
      </c>
      <c r="X538" s="194">
        <f>W538</f>
        <v>0</v>
      </c>
      <c r="Y538" s="194">
        <f>X538</f>
        <v>0</v>
      </c>
      <c r="Z538" s="194">
        <f>Y538</f>
        <v>0</v>
      </c>
      <c r="AA538" s="194">
        <f>Z538</f>
        <v>0</v>
      </c>
      <c r="AB538" s="194">
        <f>AA538</f>
        <v>0</v>
      </c>
      <c r="AC538" s="194">
        <f>AB538</f>
        <v>0</v>
      </c>
      <c r="AD538" s="194">
        <f>AC538</f>
        <v>0</v>
      </c>
      <c r="AE538" s="194">
        <f>AD538</f>
        <v>0</v>
      </c>
      <c r="AF538" s="194">
        <f>AE538</f>
        <v>0</v>
      </c>
      <c r="AG538" s="194">
        <f>AF538</f>
        <v>0</v>
      </c>
      <c r="AH538" s="194">
        <f>AG538</f>
        <v>0</v>
      </c>
      <c r="AI538" s="194">
        <f>AH538</f>
        <v>0</v>
      </c>
      <c r="AJ538" s="194">
        <f>AI538</f>
        <v>0</v>
      </c>
      <c r="AK538" s="194">
        <f>AJ538</f>
        <v>0</v>
      </c>
      <c r="AL538" s="194">
        <f>AK538</f>
        <v>0</v>
      </c>
      <c r="AM538" s="194">
        <f>AL538</f>
        <v>0</v>
      </c>
      <c r="AN538" s="194">
        <f>AM538</f>
        <v>0</v>
      </c>
      <c r="AO538" s="194">
        <f>AN538</f>
        <v>0</v>
      </c>
      <c r="AP538" s="194">
        <f>AO538</f>
        <v>0</v>
      </c>
      <c r="AQ538" s="194">
        <f>AP538</f>
        <v>0</v>
      </c>
      <c r="AR538" s="194">
        <f>AQ538</f>
        <v>0</v>
      </c>
      <c r="AS538" s="194">
        <f>AR538</f>
        <v>0</v>
      </c>
      <c r="AT538" s="194">
        <f>AS538</f>
        <v>0</v>
      </c>
      <c r="AU538" s="194">
        <f>AT538</f>
        <v>0</v>
      </c>
      <c r="AV538" s="194">
        <f>AU538</f>
        <v>0</v>
      </c>
      <c r="AW538" s="194">
        <f>AV538</f>
        <v>0</v>
      </c>
      <c r="AX538" s="194">
        <f>AW538</f>
        <v>0</v>
      </c>
      <c r="AY538" s="194">
        <f>AX538</f>
        <v>0</v>
      </c>
      <c r="AZ538" s="194">
        <f>AY538</f>
        <v>0</v>
      </c>
      <c r="BA538" s="194">
        <f>AZ538</f>
        <v>0</v>
      </c>
      <c r="BB538" s="194">
        <f>BA538</f>
        <v>0</v>
      </c>
      <c r="BC538" s="194">
        <f>BB538</f>
        <v>0</v>
      </c>
      <c r="BD538" s="194">
        <f>BC538</f>
        <v>0</v>
      </c>
      <c r="BE538" s="194">
        <f>BD538</f>
        <v>0</v>
      </c>
      <c r="BF538" s="194">
        <f>BE538</f>
        <v>0</v>
      </c>
      <c r="BG538" s="194">
        <f>BF538</f>
        <v>0</v>
      </c>
    </row>
    <row r="539" ht="14.7" customHeight="1">
      <c r="A539" s="207"/>
      <c r="B539" s="194">
        <f>'Enter picks &amp; winners - Picks, '!E224</f>
        <v>0</v>
      </c>
      <c r="C539" s="194">
        <f>B539</f>
        <v>0</v>
      </c>
      <c r="D539" s="194">
        <f>C539</f>
        <v>0</v>
      </c>
      <c r="E539" s="194">
        <f>D539</f>
        <v>0</v>
      </c>
      <c r="F539" s="194">
        <f>E539</f>
        <v>0</v>
      </c>
      <c r="G539" s="194">
        <f>F539</f>
        <v>0</v>
      </c>
      <c r="H539" s="194">
        <f>G539</f>
        <v>0</v>
      </c>
      <c r="I539" s="194">
        <f>H539</f>
        <v>0</v>
      </c>
      <c r="J539" s="194">
        <f>I539</f>
        <v>0</v>
      </c>
      <c r="K539" s="194">
        <f>J539</f>
        <v>0</v>
      </c>
      <c r="L539" s="194">
        <f>K539</f>
        <v>0</v>
      </c>
      <c r="M539" s="194">
        <f>L539</f>
        <v>0</v>
      </c>
      <c r="N539" s="194">
        <f>M539</f>
        <v>0</v>
      </c>
      <c r="O539" s="194">
        <f>N539</f>
        <v>0</v>
      </c>
      <c r="P539" s="194">
        <f>O539</f>
        <v>0</v>
      </c>
      <c r="Q539" s="194">
        <f>P539</f>
        <v>0</v>
      </c>
      <c r="R539" s="194">
        <f>Q539</f>
        <v>0</v>
      </c>
      <c r="S539" s="194">
        <f>R539</f>
        <v>0</v>
      </c>
      <c r="T539" s="194">
        <f>S539</f>
        <v>0</v>
      </c>
      <c r="U539" s="194">
        <f>T539</f>
        <v>0</v>
      </c>
      <c r="V539" s="194">
        <f>U539</f>
        <v>0</v>
      </c>
      <c r="W539" s="194">
        <f>V539</f>
        <v>0</v>
      </c>
      <c r="X539" s="194">
        <f>W539</f>
        <v>0</v>
      </c>
      <c r="Y539" s="194">
        <f>X539</f>
        <v>0</v>
      </c>
      <c r="Z539" s="194">
        <f>Y539</f>
        <v>0</v>
      </c>
      <c r="AA539" s="194">
        <f>Z539</f>
        <v>0</v>
      </c>
      <c r="AB539" s="194">
        <f>AA539</f>
        <v>0</v>
      </c>
      <c r="AC539" s="194">
        <f>AB539</f>
        <v>0</v>
      </c>
      <c r="AD539" s="194">
        <f>AC539</f>
        <v>0</v>
      </c>
      <c r="AE539" s="194">
        <f>AD539</f>
        <v>0</v>
      </c>
      <c r="AF539" s="194">
        <f>AE539</f>
        <v>0</v>
      </c>
      <c r="AG539" s="194">
        <f>AF539</f>
        <v>0</v>
      </c>
      <c r="AH539" s="194">
        <f>AG539</f>
        <v>0</v>
      </c>
      <c r="AI539" s="194">
        <f>AH539</f>
        <v>0</v>
      </c>
      <c r="AJ539" s="194">
        <f>AI539</f>
        <v>0</v>
      </c>
      <c r="AK539" s="194">
        <f>AJ539</f>
        <v>0</v>
      </c>
      <c r="AL539" s="194">
        <f>AK539</f>
        <v>0</v>
      </c>
      <c r="AM539" s="194">
        <f>AL539</f>
        <v>0</v>
      </c>
      <c r="AN539" s="194">
        <f>AM539</f>
        <v>0</v>
      </c>
      <c r="AO539" s="194">
        <f>AN539</f>
        <v>0</v>
      </c>
      <c r="AP539" s="194">
        <f>AO539</f>
        <v>0</v>
      </c>
      <c r="AQ539" s="194">
        <f>AP539</f>
        <v>0</v>
      </c>
      <c r="AR539" s="194">
        <f>AQ539</f>
        <v>0</v>
      </c>
      <c r="AS539" s="194">
        <f>AR539</f>
        <v>0</v>
      </c>
      <c r="AT539" s="194">
        <f>AS539</f>
        <v>0</v>
      </c>
      <c r="AU539" s="194">
        <f>AT539</f>
        <v>0</v>
      </c>
      <c r="AV539" s="194">
        <f>AU539</f>
        <v>0</v>
      </c>
      <c r="AW539" s="194">
        <f>AV539</f>
        <v>0</v>
      </c>
      <c r="AX539" s="194">
        <f>AW539</f>
        <v>0</v>
      </c>
      <c r="AY539" s="194">
        <f>AX539</f>
        <v>0</v>
      </c>
      <c r="AZ539" s="194">
        <f>AY539</f>
        <v>0</v>
      </c>
      <c r="BA539" s="194">
        <f>AZ539</f>
        <v>0</v>
      </c>
      <c r="BB539" s="194">
        <f>BA539</f>
        <v>0</v>
      </c>
      <c r="BC539" s="194">
        <f>BB539</f>
        <v>0</v>
      </c>
      <c r="BD539" s="194">
        <f>BC539</f>
        <v>0</v>
      </c>
      <c r="BE539" s="194">
        <f>BD539</f>
        <v>0</v>
      </c>
      <c r="BF539" s="194">
        <f>BE539</f>
        <v>0</v>
      </c>
      <c r="BG539" s="194">
        <f>BF539</f>
        <v>0</v>
      </c>
    </row>
    <row r="540" ht="14.7" customHeight="1">
      <c r="A540" s="207"/>
      <c r="B540" s="194">
        <f>'Enter picks &amp; winners - Picks, '!E225</f>
        <v>0</v>
      </c>
      <c r="C540" s="194">
        <f>B540</f>
        <v>0</v>
      </c>
      <c r="D540" s="194">
        <f>C540</f>
        <v>0</v>
      </c>
      <c r="E540" s="194">
        <f>D540</f>
        <v>0</v>
      </c>
      <c r="F540" s="194">
        <f>E540</f>
        <v>0</v>
      </c>
      <c r="G540" s="194">
        <f>F540</f>
        <v>0</v>
      </c>
      <c r="H540" s="194">
        <f>G540</f>
        <v>0</v>
      </c>
      <c r="I540" s="194">
        <f>H540</f>
        <v>0</v>
      </c>
      <c r="J540" s="194">
        <f>I540</f>
        <v>0</v>
      </c>
      <c r="K540" s="194">
        <f>J540</f>
        <v>0</v>
      </c>
      <c r="L540" s="194">
        <f>K540</f>
        <v>0</v>
      </c>
      <c r="M540" s="194">
        <f>L540</f>
        <v>0</v>
      </c>
      <c r="N540" s="194">
        <f>M540</f>
        <v>0</v>
      </c>
      <c r="O540" s="194">
        <f>N540</f>
        <v>0</v>
      </c>
      <c r="P540" s="194">
        <f>O540</f>
        <v>0</v>
      </c>
      <c r="Q540" s="194">
        <f>P540</f>
        <v>0</v>
      </c>
      <c r="R540" s="194">
        <f>Q540</f>
        <v>0</v>
      </c>
      <c r="S540" s="194">
        <f>R540</f>
        <v>0</v>
      </c>
      <c r="T540" s="194">
        <f>S540</f>
        <v>0</v>
      </c>
      <c r="U540" s="194">
        <f>T540</f>
        <v>0</v>
      </c>
      <c r="V540" s="194">
        <f>U540</f>
        <v>0</v>
      </c>
      <c r="W540" s="194">
        <f>V540</f>
        <v>0</v>
      </c>
      <c r="X540" s="194">
        <f>W540</f>
        <v>0</v>
      </c>
      <c r="Y540" s="194">
        <f>X540</f>
        <v>0</v>
      </c>
      <c r="Z540" s="194">
        <f>Y540</f>
        <v>0</v>
      </c>
      <c r="AA540" s="194">
        <f>Z540</f>
        <v>0</v>
      </c>
      <c r="AB540" s="194">
        <f>AA540</f>
        <v>0</v>
      </c>
      <c r="AC540" s="194">
        <f>AB540</f>
        <v>0</v>
      </c>
      <c r="AD540" s="194">
        <f>AC540</f>
        <v>0</v>
      </c>
      <c r="AE540" s="194">
        <f>AD540</f>
        <v>0</v>
      </c>
      <c r="AF540" s="194">
        <f>AE540</f>
        <v>0</v>
      </c>
      <c r="AG540" s="194">
        <f>AF540</f>
        <v>0</v>
      </c>
      <c r="AH540" s="194">
        <f>AG540</f>
        <v>0</v>
      </c>
      <c r="AI540" s="194">
        <f>AH540</f>
        <v>0</v>
      </c>
      <c r="AJ540" s="194">
        <f>AI540</f>
        <v>0</v>
      </c>
      <c r="AK540" s="194">
        <f>AJ540</f>
        <v>0</v>
      </c>
      <c r="AL540" s="194">
        <f>AK540</f>
        <v>0</v>
      </c>
      <c r="AM540" s="194">
        <f>AL540</f>
        <v>0</v>
      </c>
      <c r="AN540" s="194">
        <f>AM540</f>
        <v>0</v>
      </c>
      <c r="AO540" s="194">
        <f>AN540</f>
        <v>0</v>
      </c>
      <c r="AP540" s="194">
        <f>AO540</f>
        <v>0</v>
      </c>
      <c r="AQ540" s="194">
        <f>AP540</f>
        <v>0</v>
      </c>
      <c r="AR540" s="194">
        <f>AQ540</f>
        <v>0</v>
      </c>
      <c r="AS540" s="194">
        <f>AR540</f>
        <v>0</v>
      </c>
      <c r="AT540" s="194">
        <f>AS540</f>
        <v>0</v>
      </c>
      <c r="AU540" s="194">
        <f>AT540</f>
        <v>0</v>
      </c>
      <c r="AV540" s="194">
        <f>AU540</f>
        <v>0</v>
      </c>
      <c r="AW540" s="194">
        <f>AV540</f>
        <v>0</v>
      </c>
      <c r="AX540" s="194">
        <f>AW540</f>
        <v>0</v>
      </c>
      <c r="AY540" s="194">
        <f>AX540</f>
        <v>0</v>
      </c>
      <c r="AZ540" s="194">
        <f>AY540</f>
        <v>0</v>
      </c>
      <c r="BA540" s="194">
        <f>AZ540</f>
        <v>0</v>
      </c>
      <c r="BB540" s="194">
        <f>BA540</f>
        <v>0</v>
      </c>
      <c r="BC540" s="194">
        <f>BB540</f>
        <v>0</v>
      </c>
      <c r="BD540" s="194">
        <f>BC540</f>
        <v>0</v>
      </c>
      <c r="BE540" s="194">
        <f>BD540</f>
        <v>0</v>
      </c>
      <c r="BF540" s="194">
        <f>BE540</f>
        <v>0</v>
      </c>
      <c r="BG540" s="194">
        <f>BF540</f>
        <v>0</v>
      </c>
    </row>
    <row r="541" ht="14.7" customHeight="1">
      <c r="A541" s="207"/>
      <c r="B541" s="194">
        <f>'Enter picks &amp; winners - Picks, '!E226</f>
        <v>0</v>
      </c>
      <c r="C541" s="194">
        <f>B541</f>
        <v>0</v>
      </c>
      <c r="D541" s="194">
        <f>C541</f>
        <v>0</v>
      </c>
      <c r="E541" s="194">
        <f>D541</f>
        <v>0</v>
      </c>
      <c r="F541" s="194">
        <f>E541</f>
        <v>0</v>
      </c>
      <c r="G541" s="194">
        <f>F541</f>
        <v>0</v>
      </c>
      <c r="H541" s="194">
        <f>G541</f>
        <v>0</v>
      </c>
      <c r="I541" s="194">
        <f>H541</f>
        <v>0</v>
      </c>
      <c r="J541" s="194">
        <f>I541</f>
        <v>0</v>
      </c>
      <c r="K541" s="194">
        <f>J541</f>
        <v>0</v>
      </c>
      <c r="L541" s="194">
        <f>K541</f>
        <v>0</v>
      </c>
      <c r="M541" s="194">
        <f>L541</f>
        <v>0</v>
      </c>
      <c r="N541" s="194">
        <f>M541</f>
        <v>0</v>
      </c>
      <c r="O541" s="194">
        <f>N541</f>
        <v>0</v>
      </c>
      <c r="P541" s="194">
        <f>O541</f>
        <v>0</v>
      </c>
      <c r="Q541" s="194">
        <f>P541</f>
        <v>0</v>
      </c>
      <c r="R541" s="194">
        <f>Q541</f>
        <v>0</v>
      </c>
      <c r="S541" s="194">
        <f>R541</f>
        <v>0</v>
      </c>
      <c r="T541" s="194">
        <f>S541</f>
        <v>0</v>
      </c>
      <c r="U541" s="194">
        <f>T541</f>
        <v>0</v>
      </c>
      <c r="V541" s="194">
        <f>U541</f>
        <v>0</v>
      </c>
      <c r="W541" s="194">
        <f>V541</f>
        <v>0</v>
      </c>
      <c r="X541" s="194">
        <f>W541</f>
        <v>0</v>
      </c>
      <c r="Y541" s="194">
        <f>X541</f>
        <v>0</v>
      </c>
      <c r="Z541" s="194">
        <f>Y541</f>
        <v>0</v>
      </c>
      <c r="AA541" s="194">
        <f>Z541</f>
        <v>0</v>
      </c>
      <c r="AB541" s="194">
        <f>AA541</f>
        <v>0</v>
      </c>
      <c r="AC541" s="194">
        <f>AB541</f>
        <v>0</v>
      </c>
      <c r="AD541" s="194">
        <f>AC541</f>
        <v>0</v>
      </c>
      <c r="AE541" s="194">
        <f>AD541</f>
        <v>0</v>
      </c>
      <c r="AF541" s="194">
        <f>AE541</f>
        <v>0</v>
      </c>
      <c r="AG541" s="194">
        <f>AF541</f>
        <v>0</v>
      </c>
      <c r="AH541" s="194">
        <f>AG541</f>
        <v>0</v>
      </c>
      <c r="AI541" s="194">
        <f>AH541</f>
        <v>0</v>
      </c>
      <c r="AJ541" s="194">
        <f>AI541</f>
        <v>0</v>
      </c>
      <c r="AK541" s="194">
        <f>AJ541</f>
        <v>0</v>
      </c>
      <c r="AL541" s="194">
        <f>AK541</f>
        <v>0</v>
      </c>
      <c r="AM541" s="194">
        <f>AL541</f>
        <v>0</v>
      </c>
      <c r="AN541" s="194">
        <f>AM541</f>
        <v>0</v>
      </c>
      <c r="AO541" s="194">
        <f>AN541</f>
        <v>0</v>
      </c>
      <c r="AP541" s="194">
        <f>AO541</f>
        <v>0</v>
      </c>
      <c r="AQ541" s="194">
        <f>AP541</f>
        <v>0</v>
      </c>
      <c r="AR541" s="194">
        <f>AQ541</f>
        <v>0</v>
      </c>
      <c r="AS541" s="194">
        <f>AR541</f>
        <v>0</v>
      </c>
      <c r="AT541" s="194">
        <f>AS541</f>
        <v>0</v>
      </c>
      <c r="AU541" s="194">
        <f>AT541</f>
        <v>0</v>
      </c>
      <c r="AV541" s="194">
        <f>AU541</f>
        <v>0</v>
      </c>
      <c r="AW541" s="194">
        <f>AV541</f>
        <v>0</v>
      </c>
      <c r="AX541" s="194">
        <f>AW541</f>
        <v>0</v>
      </c>
      <c r="AY541" s="194">
        <f>AX541</f>
        <v>0</v>
      </c>
      <c r="AZ541" s="194">
        <f>AY541</f>
        <v>0</v>
      </c>
      <c r="BA541" s="194">
        <f>AZ541</f>
        <v>0</v>
      </c>
      <c r="BB541" s="194">
        <f>BA541</f>
        <v>0</v>
      </c>
      <c r="BC541" s="194">
        <f>BB541</f>
        <v>0</v>
      </c>
      <c r="BD541" s="194">
        <f>BC541</f>
        <v>0</v>
      </c>
      <c r="BE541" s="194">
        <f>BD541</f>
        <v>0</v>
      </c>
      <c r="BF541" s="194">
        <f>BE541</f>
        <v>0</v>
      </c>
      <c r="BG541" s="194">
        <f>BF541</f>
        <v>0</v>
      </c>
    </row>
    <row r="542" ht="14.7" customHeight="1">
      <c r="A542" s="207"/>
      <c r="B542" s="194">
        <f>'Enter picks &amp; winners - Picks, '!E227</f>
        <v>0</v>
      </c>
      <c r="C542" s="194">
        <f>B542</f>
        <v>0</v>
      </c>
      <c r="D542" s="194">
        <f>C542</f>
        <v>0</v>
      </c>
      <c r="E542" s="194">
        <f>D542</f>
        <v>0</v>
      </c>
      <c r="F542" s="194">
        <f>E542</f>
        <v>0</v>
      </c>
      <c r="G542" s="194">
        <f>F542</f>
        <v>0</v>
      </c>
      <c r="H542" s="194">
        <f>G542</f>
        <v>0</v>
      </c>
      <c r="I542" s="194">
        <f>H542</f>
        <v>0</v>
      </c>
      <c r="J542" s="194">
        <f>I542</f>
        <v>0</v>
      </c>
      <c r="K542" s="194">
        <f>J542</f>
        <v>0</v>
      </c>
      <c r="L542" s="194">
        <f>K542</f>
        <v>0</v>
      </c>
      <c r="M542" s="194">
        <f>L542</f>
        <v>0</v>
      </c>
      <c r="N542" s="194">
        <f>M542</f>
        <v>0</v>
      </c>
      <c r="O542" s="194">
        <f>N542</f>
        <v>0</v>
      </c>
      <c r="P542" s="194">
        <f>O542</f>
        <v>0</v>
      </c>
      <c r="Q542" s="194">
        <f>P542</f>
        <v>0</v>
      </c>
      <c r="R542" s="194">
        <f>Q542</f>
        <v>0</v>
      </c>
      <c r="S542" s="194">
        <f>R542</f>
        <v>0</v>
      </c>
      <c r="T542" s="194">
        <f>S542</f>
        <v>0</v>
      </c>
      <c r="U542" s="194">
        <f>T542</f>
        <v>0</v>
      </c>
      <c r="V542" s="194">
        <f>U542</f>
        <v>0</v>
      </c>
      <c r="W542" s="194">
        <f>V542</f>
        <v>0</v>
      </c>
      <c r="X542" s="194">
        <f>W542</f>
        <v>0</v>
      </c>
      <c r="Y542" s="194">
        <f>X542</f>
        <v>0</v>
      </c>
      <c r="Z542" s="194">
        <f>Y542</f>
        <v>0</v>
      </c>
      <c r="AA542" s="194">
        <f>Z542</f>
        <v>0</v>
      </c>
      <c r="AB542" s="194">
        <f>AA542</f>
        <v>0</v>
      </c>
      <c r="AC542" s="194">
        <f>AB542</f>
        <v>0</v>
      </c>
      <c r="AD542" s="194">
        <f>AC542</f>
        <v>0</v>
      </c>
      <c r="AE542" s="194">
        <f>AD542</f>
        <v>0</v>
      </c>
      <c r="AF542" s="194">
        <f>AE542</f>
        <v>0</v>
      </c>
      <c r="AG542" s="194">
        <f>AF542</f>
        <v>0</v>
      </c>
      <c r="AH542" s="194">
        <f>AG542</f>
        <v>0</v>
      </c>
      <c r="AI542" s="194">
        <f>AH542</f>
        <v>0</v>
      </c>
      <c r="AJ542" s="194">
        <f>AI542</f>
        <v>0</v>
      </c>
      <c r="AK542" s="194">
        <f>AJ542</f>
        <v>0</v>
      </c>
      <c r="AL542" s="194">
        <f>AK542</f>
        <v>0</v>
      </c>
      <c r="AM542" s="194">
        <f>AL542</f>
        <v>0</v>
      </c>
      <c r="AN542" s="194">
        <f>AM542</f>
        <v>0</v>
      </c>
      <c r="AO542" s="194">
        <f>AN542</f>
        <v>0</v>
      </c>
      <c r="AP542" s="194">
        <f>AO542</f>
        <v>0</v>
      </c>
      <c r="AQ542" s="194">
        <f>AP542</f>
        <v>0</v>
      </c>
      <c r="AR542" s="194">
        <f>AQ542</f>
        <v>0</v>
      </c>
      <c r="AS542" s="194">
        <f>AR542</f>
        <v>0</v>
      </c>
      <c r="AT542" s="194">
        <f>AS542</f>
        <v>0</v>
      </c>
      <c r="AU542" s="194">
        <f>AT542</f>
        <v>0</v>
      </c>
      <c r="AV542" s="194">
        <f>AU542</f>
        <v>0</v>
      </c>
      <c r="AW542" s="194">
        <f>AV542</f>
        <v>0</v>
      </c>
      <c r="AX542" s="194">
        <f>AW542</f>
        <v>0</v>
      </c>
      <c r="AY542" s="194">
        <f>AX542</f>
        <v>0</v>
      </c>
      <c r="AZ542" s="194">
        <f>AY542</f>
        <v>0</v>
      </c>
      <c r="BA542" s="194">
        <f>AZ542</f>
        <v>0</v>
      </c>
      <c r="BB542" s="194">
        <f>BA542</f>
        <v>0</v>
      </c>
      <c r="BC542" s="194">
        <f>BB542</f>
        <v>0</v>
      </c>
      <c r="BD542" s="194">
        <f>BC542</f>
        <v>0</v>
      </c>
      <c r="BE542" s="194">
        <f>BD542</f>
        <v>0</v>
      </c>
      <c r="BF542" s="194">
        <f>BE542</f>
        <v>0</v>
      </c>
      <c r="BG542" s="194">
        <f>BF542</f>
        <v>0</v>
      </c>
    </row>
    <row r="543" ht="14.7" customHeight="1">
      <c r="A543" s="207"/>
      <c r="B543" s="194">
        <f>'Enter picks &amp; winners - Picks, '!E228</f>
        <v>0</v>
      </c>
      <c r="C543" s="194">
        <f>B543</f>
        <v>0</v>
      </c>
      <c r="D543" s="194">
        <f>C543</f>
        <v>0</v>
      </c>
      <c r="E543" s="194">
        <f>D543</f>
        <v>0</v>
      </c>
      <c r="F543" s="194">
        <f>E543</f>
        <v>0</v>
      </c>
      <c r="G543" s="194">
        <f>F543</f>
        <v>0</v>
      </c>
      <c r="H543" s="194">
        <f>G543</f>
        <v>0</v>
      </c>
      <c r="I543" s="194">
        <f>H543</f>
        <v>0</v>
      </c>
      <c r="J543" s="194">
        <f>I543</f>
        <v>0</v>
      </c>
      <c r="K543" s="194">
        <f>J543</f>
        <v>0</v>
      </c>
      <c r="L543" s="194">
        <f>K543</f>
        <v>0</v>
      </c>
      <c r="M543" s="194">
        <f>L543</f>
        <v>0</v>
      </c>
      <c r="N543" s="194">
        <f>M543</f>
        <v>0</v>
      </c>
      <c r="O543" s="194">
        <f>N543</f>
        <v>0</v>
      </c>
      <c r="P543" s="194">
        <f>O543</f>
        <v>0</v>
      </c>
      <c r="Q543" s="194">
        <f>P543</f>
        <v>0</v>
      </c>
      <c r="R543" s="194">
        <f>Q543</f>
        <v>0</v>
      </c>
      <c r="S543" s="194">
        <f>R543</f>
        <v>0</v>
      </c>
      <c r="T543" s="194">
        <f>S543</f>
        <v>0</v>
      </c>
      <c r="U543" s="194">
        <f>T543</f>
        <v>0</v>
      </c>
      <c r="V543" s="194">
        <f>U543</f>
        <v>0</v>
      </c>
      <c r="W543" s="194">
        <f>V543</f>
        <v>0</v>
      </c>
      <c r="X543" s="194">
        <f>W543</f>
        <v>0</v>
      </c>
      <c r="Y543" s="194">
        <f>X543</f>
        <v>0</v>
      </c>
      <c r="Z543" s="194">
        <f>Y543</f>
        <v>0</v>
      </c>
      <c r="AA543" s="194">
        <f>Z543</f>
        <v>0</v>
      </c>
      <c r="AB543" s="194">
        <f>AA543</f>
        <v>0</v>
      </c>
      <c r="AC543" s="194">
        <f>AB543</f>
        <v>0</v>
      </c>
      <c r="AD543" s="194">
        <f>AC543</f>
        <v>0</v>
      </c>
      <c r="AE543" s="194">
        <f>AD543</f>
        <v>0</v>
      </c>
      <c r="AF543" s="194">
        <f>AE543</f>
        <v>0</v>
      </c>
      <c r="AG543" s="194">
        <f>AF543</f>
        <v>0</v>
      </c>
      <c r="AH543" s="194">
        <f>AG543</f>
        <v>0</v>
      </c>
      <c r="AI543" s="194">
        <f>AH543</f>
        <v>0</v>
      </c>
      <c r="AJ543" s="194">
        <f>AI543</f>
        <v>0</v>
      </c>
      <c r="AK543" s="194">
        <f>AJ543</f>
        <v>0</v>
      </c>
      <c r="AL543" s="194">
        <f>AK543</f>
        <v>0</v>
      </c>
      <c r="AM543" s="194">
        <f>AL543</f>
        <v>0</v>
      </c>
      <c r="AN543" s="194">
        <f>AM543</f>
        <v>0</v>
      </c>
      <c r="AO543" s="194">
        <f>AN543</f>
        <v>0</v>
      </c>
      <c r="AP543" s="194">
        <f>AO543</f>
        <v>0</v>
      </c>
      <c r="AQ543" s="194">
        <f>AP543</f>
        <v>0</v>
      </c>
      <c r="AR543" s="194">
        <f>AQ543</f>
        <v>0</v>
      </c>
      <c r="AS543" s="194">
        <f>AR543</f>
        <v>0</v>
      </c>
      <c r="AT543" s="194">
        <f>AS543</f>
        <v>0</v>
      </c>
      <c r="AU543" s="194">
        <f>AT543</f>
        <v>0</v>
      </c>
      <c r="AV543" s="194">
        <f>AU543</f>
        <v>0</v>
      </c>
      <c r="AW543" s="194">
        <f>AV543</f>
        <v>0</v>
      </c>
      <c r="AX543" s="194">
        <f>AW543</f>
        <v>0</v>
      </c>
      <c r="AY543" s="194">
        <f>AX543</f>
        <v>0</v>
      </c>
      <c r="AZ543" s="194">
        <f>AY543</f>
        <v>0</v>
      </c>
      <c r="BA543" s="194">
        <f>AZ543</f>
        <v>0</v>
      </c>
      <c r="BB543" s="194">
        <f>BA543</f>
        <v>0</v>
      </c>
      <c r="BC543" s="194">
        <f>BB543</f>
        <v>0</v>
      </c>
      <c r="BD543" s="194">
        <f>BC543</f>
        <v>0</v>
      </c>
      <c r="BE543" s="194">
        <f>BD543</f>
        <v>0</v>
      </c>
      <c r="BF543" s="194">
        <f>BE543</f>
        <v>0</v>
      </c>
      <c r="BG543" s="194">
        <f>BF543</f>
        <v>0</v>
      </c>
    </row>
    <row r="544" ht="14.7" customHeight="1">
      <c r="A544" s="207"/>
      <c r="B544" s="194">
        <f>'Enter picks &amp; winners - Picks, '!E229</f>
        <v>0</v>
      </c>
      <c r="C544" s="194">
        <f>B544</f>
        <v>0</v>
      </c>
      <c r="D544" s="194">
        <f>C544</f>
        <v>0</v>
      </c>
      <c r="E544" s="194">
        <f>D544</f>
        <v>0</v>
      </c>
      <c r="F544" s="194">
        <f>E544</f>
        <v>0</v>
      </c>
      <c r="G544" s="194">
        <f>F544</f>
        <v>0</v>
      </c>
      <c r="H544" s="194">
        <f>G544</f>
        <v>0</v>
      </c>
      <c r="I544" s="194">
        <f>H544</f>
        <v>0</v>
      </c>
      <c r="J544" s="194">
        <f>I544</f>
        <v>0</v>
      </c>
      <c r="K544" s="194">
        <f>J544</f>
        <v>0</v>
      </c>
      <c r="L544" s="194">
        <f>K544</f>
        <v>0</v>
      </c>
      <c r="M544" s="194">
        <f>L544</f>
        <v>0</v>
      </c>
      <c r="N544" s="194">
        <f>M544</f>
        <v>0</v>
      </c>
      <c r="O544" s="194">
        <f>N544</f>
        <v>0</v>
      </c>
      <c r="P544" s="194">
        <f>O544</f>
        <v>0</v>
      </c>
      <c r="Q544" s="194">
        <f>P544</f>
        <v>0</v>
      </c>
      <c r="R544" s="194">
        <f>Q544</f>
        <v>0</v>
      </c>
      <c r="S544" s="194">
        <f>R544</f>
        <v>0</v>
      </c>
      <c r="T544" s="194">
        <f>S544</f>
        <v>0</v>
      </c>
      <c r="U544" s="194">
        <f>T544</f>
        <v>0</v>
      </c>
      <c r="V544" s="194">
        <f>U544</f>
        <v>0</v>
      </c>
      <c r="W544" s="194">
        <f>V544</f>
        <v>0</v>
      </c>
      <c r="X544" s="194">
        <f>W544</f>
        <v>0</v>
      </c>
      <c r="Y544" s="194">
        <f>X544</f>
        <v>0</v>
      </c>
      <c r="Z544" s="194">
        <f>Y544</f>
        <v>0</v>
      </c>
      <c r="AA544" s="194">
        <f>Z544</f>
        <v>0</v>
      </c>
      <c r="AB544" s="194">
        <f>AA544</f>
        <v>0</v>
      </c>
      <c r="AC544" s="194">
        <f>AB544</f>
        <v>0</v>
      </c>
      <c r="AD544" s="194">
        <f>AC544</f>
        <v>0</v>
      </c>
      <c r="AE544" s="194">
        <f>AD544</f>
        <v>0</v>
      </c>
      <c r="AF544" s="194">
        <f>AE544</f>
        <v>0</v>
      </c>
      <c r="AG544" s="194">
        <f>AF544</f>
        <v>0</v>
      </c>
      <c r="AH544" s="194">
        <f>AG544</f>
        <v>0</v>
      </c>
      <c r="AI544" s="194">
        <f>AH544</f>
        <v>0</v>
      </c>
      <c r="AJ544" s="194">
        <f>AI544</f>
        <v>0</v>
      </c>
      <c r="AK544" s="194">
        <f>AJ544</f>
        <v>0</v>
      </c>
      <c r="AL544" s="194">
        <f>AK544</f>
        <v>0</v>
      </c>
      <c r="AM544" s="194">
        <f>AL544</f>
        <v>0</v>
      </c>
      <c r="AN544" s="194">
        <f>AM544</f>
        <v>0</v>
      </c>
      <c r="AO544" s="194">
        <f>AN544</f>
        <v>0</v>
      </c>
      <c r="AP544" s="194">
        <f>AO544</f>
        <v>0</v>
      </c>
      <c r="AQ544" s="194">
        <f>AP544</f>
        <v>0</v>
      </c>
      <c r="AR544" s="194">
        <f>AQ544</f>
        <v>0</v>
      </c>
      <c r="AS544" s="194">
        <f>AR544</f>
        <v>0</v>
      </c>
      <c r="AT544" s="194">
        <f>AS544</f>
        <v>0</v>
      </c>
      <c r="AU544" s="194">
        <f>AT544</f>
        <v>0</v>
      </c>
      <c r="AV544" s="194">
        <f>AU544</f>
        <v>0</v>
      </c>
      <c r="AW544" s="194">
        <f>AV544</f>
        <v>0</v>
      </c>
      <c r="AX544" s="194">
        <f>AW544</f>
        <v>0</v>
      </c>
      <c r="AY544" s="194">
        <f>AX544</f>
        <v>0</v>
      </c>
      <c r="AZ544" s="194">
        <f>AY544</f>
        <v>0</v>
      </c>
      <c r="BA544" s="194">
        <f>AZ544</f>
        <v>0</v>
      </c>
      <c r="BB544" s="194">
        <f>BA544</f>
        <v>0</v>
      </c>
      <c r="BC544" s="194">
        <f>BB544</f>
        <v>0</v>
      </c>
      <c r="BD544" s="194">
        <f>BC544</f>
        <v>0</v>
      </c>
      <c r="BE544" s="194">
        <f>BD544</f>
        <v>0</v>
      </c>
      <c r="BF544" s="194">
        <f>BE544</f>
        <v>0</v>
      </c>
      <c r="BG544" s="194">
        <f>BF544</f>
        <v>0</v>
      </c>
    </row>
    <row r="545" ht="14.7" customHeight="1">
      <c r="A545" s="207"/>
      <c r="B545" s="194">
        <f>'Enter picks &amp; winners - Picks, '!E230</f>
        <v>0</v>
      </c>
      <c r="C545" s="194">
        <f>B545</f>
        <v>0</v>
      </c>
      <c r="D545" s="194">
        <f>C545</f>
        <v>0</v>
      </c>
      <c r="E545" s="194">
        <f>D545</f>
        <v>0</v>
      </c>
      <c r="F545" s="194">
        <f>E545</f>
        <v>0</v>
      </c>
      <c r="G545" s="194">
        <f>F545</f>
        <v>0</v>
      </c>
      <c r="H545" s="194">
        <f>G545</f>
        <v>0</v>
      </c>
      <c r="I545" s="194">
        <f>H545</f>
        <v>0</v>
      </c>
      <c r="J545" s="194">
        <f>I545</f>
        <v>0</v>
      </c>
      <c r="K545" s="194">
        <f>J545</f>
        <v>0</v>
      </c>
      <c r="L545" s="194">
        <f>K545</f>
        <v>0</v>
      </c>
      <c r="M545" s="194">
        <f>L545</f>
        <v>0</v>
      </c>
      <c r="N545" s="194">
        <f>M545</f>
        <v>0</v>
      </c>
      <c r="O545" s="194">
        <f>N545</f>
        <v>0</v>
      </c>
      <c r="P545" s="194">
        <f>O545</f>
        <v>0</v>
      </c>
      <c r="Q545" s="194">
        <f>P545</f>
        <v>0</v>
      </c>
      <c r="R545" s="194">
        <f>Q545</f>
        <v>0</v>
      </c>
      <c r="S545" s="194">
        <f>R545</f>
        <v>0</v>
      </c>
      <c r="T545" s="194">
        <f>S545</f>
        <v>0</v>
      </c>
      <c r="U545" s="194">
        <f>T545</f>
        <v>0</v>
      </c>
      <c r="V545" s="194">
        <f>U545</f>
        <v>0</v>
      </c>
      <c r="W545" s="194">
        <f>V545</f>
        <v>0</v>
      </c>
      <c r="X545" s="194">
        <f>W545</f>
        <v>0</v>
      </c>
      <c r="Y545" s="194">
        <f>X545</f>
        <v>0</v>
      </c>
      <c r="Z545" s="194">
        <f>Y545</f>
        <v>0</v>
      </c>
      <c r="AA545" s="194">
        <f>Z545</f>
        <v>0</v>
      </c>
      <c r="AB545" s="194">
        <f>AA545</f>
        <v>0</v>
      </c>
      <c r="AC545" s="194">
        <f>AB545</f>
        <v>0</v>
      </c>
      <c r="AD545" s="194">
        <f>AC545</f>
        <v>0</v>
      </c>
      <c r="AE545" s="194">
        <f>AD545</f>
        <v>0</v>
      </c>
      <c r="AF545" s="194">
        <f>AE545</f>
        <v>0</v>
      </c>
      <c r="AG545" s="194">
        <f>AF545</f>
        <v>0</v>
      </c>
      <c r="AH545" s="194">
        <f>AG545</f>
        <v>0</v>
      </c>
      <c r="AI545" s="194">
        <f>AH545</f>
        <v>0</v>
      </c>
      <c r="AJ545" s="194">
        <f>AI545</f>
        <v>0</v>
      </c>
      <c r="AK545" s="194">
        <f>AJ545</f>
        <v>0</v>
      </c>
      <c r="AL545" s="194">
        <f>AK545</f>
        <v>0</v>
      </c>
      <c r="AM545" s="194">
        <f>AL545</f>
        <v>0</v>
      </c>
      <c r="AN545" s="194">
        <f>AM545</f>
        <v>0</v>
      </c>
      <c r="AO545" s="194">
        <f>AN545</f>
        <v>0</v>
      </c>
      <c r="AP545" s="194">
        <f>AO545</f>
        <v>0</v>
      </c>
      <c r="AQ545" s="194">
        <f>AP545</f>
        <v>0</v>
      </c>
      <c r="AR545" s="194">
        <f>AQ545</f>
        <v>0</v>
      </c>
      <c r="AS545" s="194">
        <f>AR545</f>
        <v>0</v>
      </c>
      <c r="AT545" s="194">
        <f>AS545</f>
        <v>0</v>
      </c>
      <c r="AU545" s="194">
        <f>AT545</f>
        <v>0</v>
      </c>
      <c r="AV545" s="194">
        <f>AU545</f>
        <v>0</v>
      </c>
      <c r="AW545" s="194">
        <f>AV545</f>
        <v>0</v>
      </c>
      <c r="AX545" s="194">
        <f>AW545</f>
        <v>0</v>
      </c>
      <c r="AY545" s="194">
        <f>AX545</f>
        <v>0</v>
      </c>
      <c r="AZ545" s="194">
        <f>AY545</f>
        <v>0</v>
      </c>
      <c r="BA545" s="194">
        <f>AZ545</f>
        <v>0</v>
      </c>
      <c r="BB545" s="194">
        <f>BA545</f>
        <v>0</v>
      </c>
      <c r="BC545" s="194">
        <f>BB545</f>
        <v>0</v>
      </c>
      <c r="BD545" s="194">
        <f>BC545</f>
        <v>0</v>
      </c>
      <c r="BE545" s="194">
        <f>BD545</f>
        <v>0</v>
      </c>
      <c r="BF545" s="194">
        <f>BE545</f>
        <v>0</v>
      </c>
      <c r="BG545" s="194">
        <f>BF545</f>
        <v>0</v>
      </c>
    </row>
    <row r="546" ht="14.7" customHeight="1">
      <c r="A546" s="207"/>
      <c r="B546" s="194">
        <f>'Enter picks &amp; winners - Picks, '!E231</f>
        <v>0</v>
      </c>
      <c r="C546" s="194">
        <f>B546</f>
        <v>0</v>
      </c>
      <c r="D546" s="194">
        <f>C546</f>
        <v>0</v>
      </c>
      <c r="E546" s="194">
        <f>D546</f>
        <v>0</v>
      </c>
      <c r="F546" s="194">
        <f>E546</f>
        <v>0</v>
      </c>
      <c r="G546" s="194">
        <f>F546</f>
        <v>0</v>
      </c>
      <c r="H546" s="194">
        <f>G546</f>
        <v>0</v>
      </c>
      <c r="I546" s="194">
        <f>H546</f>
        <v>0</v>
      </c>
      <c r="J546" s="194">
        <f>I546</f>
        <v>0</v>
      </c>
      <c r="K546" s="194">
        <f>J546</f>
        <v>0</v>
      </c>
      <c r="L546" s="194">
        <f>K546</f>
        <v>0</v>
      </c>
      <c r="M546" s="194">
        <f>L546</f>
        <v>0</v>
      </c>
      <c r="N546" s="194">
        <f>M546</f>
        <v>0</v>
      </c>
      <c r="O546" s="194">
        <f>N546</f>
        <v>0</v>
      </c>
      <c r="P546" s="194">
        <f>O546</f>
        <v>0</v>
      </c>
      <c r="Q546" s="194">
        <f>P546</f>
        <v>0</v>
      </c>
      <c r="R546" s="194">
        <f>Q546</f>
        <v>0</v>
      </c>
      <c r="S546" s="194">
        <f>R546</f>
        <v>0</v>
      </c>
      <c r="T546" s="194">
        <f>S546</f>
        <v>0</v>
      </c>
      <c r="U546" s="194">
        <f>T546</f>
        <v>0</v>
      </c>
      <c r="V546" s="194">
        <f>U546</f>
        <v>0</v>
      </c>
      <c r="W546" s="194">
        <f>V546</f>
        <v>0</v>
      </c>
      <c r="X546" s="194">
        <f>W546</f>
        <v>0</v>
      </c>
      <c r="Y546" s="194">
        <f>X546</f>
        <v>0</v>
      </c>
      <c r="Z546" s="194">
        <f>Y546</f>
        <v>0</v>
      </c>
      <c r="AA546" s="194">
        <f>Z546</f>
        <v>0</v>
      </c>
      <c r="AB546" s="194">
        <f>AA546</f>
        <v>0</v>
      </c>
      <c r="AC546" s="194">
        <f>AB546</f>
        <v>0</v>
      </c>
      <c r="AD546" s="194">
        <f>AC546</f>
        <v>0</v>
      </c>
      <c r="AE546" s="194">
        <f>AD546</f>
        <v>0</v>
      </c>
      <c r="AF546" s="194">
        <f>AE546</f>
        <v>0</v>
      </c>
      <c r="AG546" s="194">
        <f>AF546</f>
        <v>0</v>
      </c>
      <c r="AH546" s="194">
        <f>AG546</f>
        <v>0</v>
      </c>
      <c r="AI546" s="194">
        <f>AH546</f>
        <v>0</v>
      </c>
      <c r="AJ546" s="194">
        <f>AI546</f>
        <v>0</v>
      </c>
      <c r="AK546" s="194">
        <f>AJ546</f>
        <v>0</v>
      </c>
      <c r="AL546" s="194">
        <f>AK546</f>
        <v>0</v>
      </c>
      <c r="AM546" s="194">
        <f>AL546</f>
        <v>0</v>
      </c>
      <c r="AN546" s="194">
        <f>AM546</f>
        <v>0</v>
      </c>
      <c r="AO546" s="194">
        <f>AN546</f>
        <v>0</v>
      </c>
      <c r="AP546" s="194">
        <f>AO546</f>
        <v>0</v>
      </c>
      <c r="AQ546" s="194">
        <f>AP546</f>
        <v>0</v>
      </c>
      <c r="AR546" s="194">
        <f>AQ546</f>
        <v>0</v>
      </c>
      <c r="AS546" s="194">
        <f>AR546</f>
        <v>0</v>
      </c>
      <c r="AT546" s="194">
        <f>AS546</f>
        <v>0</v>
      </c>
      <c r="AU546" s="194">
        <f>AT546</f>
        <v>0</v>
      </c>
      <c r="AV546" s="194">
        <f>AU546</f>
        <v>0</v>
      </c>
      <c r="AW546" s="194">
        <f>AV546</f>
        <v>0</v>
      </c>
      <c r="AX546" s="194">
        <f>AW546</f>
        <v>0</v>
      </c>
      <c r="AY546" s="194">
        <f>AX546</f>
        <v>0</v>
      </c>
      <c r="AZ546" s="194">
        <f>AY546</f>
        <v>0</v>
      </c>
      <c r="BA546" s="194">
        <f>AZ546</f>
        <v>0</v>
      </c>
      <c r="BB546" s="194">
        <f>BA546</f>
        <v>0</v>
      </c>
      <c r="BC546" s="194">
        <f>BB546</f>
        <v>0</v>
      </c>
      <c r="BD546" s="194">
        <f>BC546</f>
        <v>0</v>
      </c>
      <c r="BE546" s="194">
        <f>BD546</f>
        <v>0</v>
      </c>
      <c r="BF546" s="194">
        <f>BE546</f>
        <v>0</v>
      </c>
      <c r="BG546" s="194">
        <f>BF546</f>
        <v>0</v>
      </c>
    </row>
    <row r="547" ht="14.7" customHeight="1">
      <c r="A547" s="207"/>
      <c r="B547" s="194">
        <f>'Enter picks &amp; winners - Picks, '!E232</f>
        <v>0</v>
      </c>
      <c r="C547" s="194">
        <f>B547</f>
        <v>0</v>
      </c>
      <c r="D547" s="194">
        <f>C547</f>
        <v>0</v>
      </c>
      <c r="E547" s="194">
        <f>D547</f>
        <v>0</v>
      </c>
      <c r="F547" s="194">
        <f>E547</f>
        <v>0</v>
      </c>
      <c r="G547" s="194">
        <f>F547</f>
        <v>0</v>
      </c>
      <c r="H547" s="194">
        <f>G547</f>
        <v>0</v>
      </c>
      <c r="I547" s="194">
        <f>H547</f>
        <v>0</v>
      </c>
      <c r="J547" s="194">
        <f>I547</f>
        <v>0</v>
      </c>
      <c r="K547" s="194">
        <f>J547</f>
        <v>0</v>
      </c>
      <c r="L547" s="194">
        <f>K547</f>
        <v>0</v>
      </c>
      <c r="M547" s="194">
        <f>L547</f>
        <v>0</v>
      </c>
      <c r="N547" s="194">
        <f>M547</f>
        <v>0</v>
      </c>
      <c r="O547" s="194">
        <f>N547</f>
        <v>0</v>
      </c>
      <c r="P547" s="194">
        <f>O547</f>
        <v>0</v>
      </c>
      <c r="Q547" s="194">
        <f>P547</f>
        <v>0</v>
      </c>
      <c r="R547" s="194">
        <f>Q547</f>
        <v>0</v>
      </c>
      <c r="S547" s="194">
        <f>R547</f>
        <v>0</v>
      </c>
      <c r="T547" s="194">
        <f>S547</f>
        <v>0</v>
      </c>
      <c r="U547" s="194">
        <f>T547</f>
        <v>0</v>
      </c>
      <c r="V547" s="194">
        <f>U547</f>
        <v>0</v>
      </c>
      <c r="W547" s="194">
        <f>V547</f>
        <v>0</v>
      </c>
      <c r="X547" s="194">
        <f>W547</f>
        <v>0</v>
      </c>
      <c r="Y547" s="194">
        <f>X547</f>
        <v>0</v>
      </c>
      <c r="Z547" s="194">
        <f>Y547</f>
        <v>0</v>
      </c>
      <c r="AA547" s="194">
        <f>Z547</f>
        <v>0</v>
      </c>
      <c r="AB547" s="194">
        <f>AA547</f>
        <v>0</v>
      </c>
      <c r="AC547" s="194">
        <f>AB547</f>
        <v>0</v>
      </c>
      <c r="AD547" s="194">
        <f>AC547</f>
        <v>0</v>
      </c>
      <c r="AE547" s="194">
        <f>AD547</f>
        <v>0</v>
      </c>
      <c r="AF547" s="194">
        <f>AE547</f>
        <v>0</v>
      </c>
      <c r="AG547" s="194">
        <f>AF547</f>
        <v>0</v>
      </c>
      <c r="AH547" s="194">
        <f>AG547</f>
        <v>0</v>
      </c>
      <c r="AI547" s="194">
        <f>AH547</f>
        <v>0</v>
      </c>
      <c r="AJ547" s="194">
        <f>AI547</f>
        <v>0</v>
      </c>
      <c r="AK547" s="194">
        <f>AJ547</f>
        <v>0</v>
      </c>
      <c r="AL547" s="194">
        <f>AK547</f>
        <v>0</v>
      </c>
      <c r="AM547" s="194">
        <f>AL547</f>
        <v>0</v>
      </c>
      <c r="AN547" s="194">
        <f>AM547</f>
        <v>0</v>
      </c>
      <c r="AO547" s="194">
        <f>AN547</f>
        <v>0</v>
      </c>
      <c r="AP547" s="194">
        <f>AO547</f>
        <v>0</v>
      </c>
      <c r="AQ547" s="194">
        <f>AP547</f>
        <v>0</v>
      </c>
      <c r="AR547" s="194">
        <f>AQ547</f>
        <v>0</v>
      </c>
      <c r="AS547" s="194">
        <f>AR547</f>
        <v>0</v>
      </c>
      <c r="AT547" s="194">
        <f>AS547</f>
        <v>0</v>
      </c>
      <c r="AU547" s="194">
        <f>AT547</f>
        <v>0</v>
      </c>
      <c r="AV547" s="194">
        <f>AU547</f>
        <v>0</v>
      </c>
      <c r="AW547" s="194">
        <f>AV547</f>
        <v>0</v>
      </c>
      <c r="AX547" s="194">
        <f>AW547</f>
        <v>0</v>
      </c>
      <c r="AY547" s="194">
        <f>AX547</f>
        <v>0</v>
      </c>
      <c r="AZ547" s="194">
        <f>AY547</f>
        <v>0</v>
      </c>
      <c r="BA547" s="194">
        <f>AZ547</f>
        <v>0</v>
      </c>
      <c r="BB547" s="194">
        <f>BA547</f>
        <v>0</v>
      </c>
      <c r="BC547" s="194">
        <f>BB547</f>
        <v>0</v>
      </c>
      <c r="BD547" s="194">
        <f>BC547</f>
        <v>0</v>
      </c>
      <c r="BE547" s="194">
        <f>BD547</f>
        <v>0</v>
      </c>
      <c r="BF547" s="194">
        <f>BE547</f>
        <v>0</v>
      </c>
      <c r="BG547" s="194">
        <f>BF547</f>
        <v>0</v>
      </c>
    </row>
    <row r="548" ht="14.7" customHeight="1">
      <c r="A548" s="207"/>
      <c r="B548" s="194">
        <f>'Enter picks &amp; winners - Picks, '!E233</f>
        <v>0</v>
      </c>
      <c r="C548" s="194">
        <f>B548</f>
        <v>0</v>
      </c>
      <c r="D548" s="194">
        <f>C548</f>
        <v>0</v>
      </c>
      <c r="E548" s="194">
        <f>D548</f>
        <v>0</v>
      </c>
      <c r="F548" s="194">
        <f>E548</f>
        <v>0</v>
      </c>
      <c r="G548" s="194">
        <f>F548</f>
        <v>0</v>
      </c>
      <c r="H548" s="194">
        <f>G548</f>
        <v>0</v>
      </c>
      <c r="I548" s="194">
        <f>H548</f>
        <v>0</v>
      </c>
      <c r="J548" s="194">
        <f>I548</f>
        <v>0</v>
      </c>
      <c r="K548" s="194">
        <f>J548</f>
        <v>0</v>
      </c>
      <c r="L548" s="194">
        <f>K548</f>
        <v>0</v>
      </c>
      <c r="M548" s="194">
        <f>L548</f>
        <v>0</v>
      </c>
      <c r="N548" s="194">
        <f>M548</f>
        <v>0</v>
      </c>
      <c r="O548" s="194">
        <f>N548</f>
        <v>0</v>
      </c>
      <c r="P548" s="194">
        <f>O548</f>
        <v>0</v>
      </c>
      <c r="Q548" s="194">
        <f>P548</f>
        <v>0</v>
      </c>
      <c r="R548" s="194">
        <f>Q548</f>
        <v>0</v>
      </c>
      <c r="S548" s="194">
        <f>R548</f>
        <v>0</v>
      </c>
      <c r="T548" s="194">
        <f>S548</f>
        <v>0</v>
      </c>
      <c r="U548" s="194">
        <f>T548</f>
        <v>0</v>
      </c>
      <c r="V548" s="194">
        <f>U548</f>
        <v>0</v>
      </c>
      <c r="W548" s="194">
        <f>V548</f>
        <v>0</v>
      </c>
      <c r="X548" s="194">
        <f>W548</f>
        <v>0</v>
      </c>
      <c r="Y548" s="194">
        <f>X548</f>
        <v>0</v>
      </c>
      <c r="Z548" s="194">
        <f>Y548</f>
        <v>0</v>
      </c>
      <c r="AA548" s="194">
        <f>Z548</f>
        <v>0</v>
      </c>
      <c r="AB548" s="194">
        <f>AA548</f>
        <v>0</v>
      </c>
      <c r="AC548" s="194">
        <f>AB548</f>
        <v>0</v>
      </c>
      <c r="AD548" s="194">
        <f>AC548</f>
        <v>0</v>
      </c>
      <c r="AE548" s="194">
        <f>AD548</f>
        <v>0</v>
      </c>
      <c r="AF548" s="194">
        <f>AE548</f>
        <v>0</v>
      </c>
      <c r="AG548" s="194">
        <f>AF548</f>
        <v>0</v>
      </c>
      <c r="AH548" s="194">
        <f>AG548</f>
        <v>0</v>
      </c>
      <c r="AI548" s="194">
        <f>AH548</f>
        <v>0</v>
      </c>
      <c r="AJ548" s="194">
        <f>AI548</f>
        <v>0</v>
      </c>
      <c r="AK548" s="194">
        <f>AJ548</f>
        <v>0</v>
      </c>
      <c r="AL548" s="194">
        <f>AK548</f>
        <v>0</v>
      </c>
      <c r="AM548" s="194">
        <f>AL548</f>
        <v>0</v>
      </c>
      <c r="AN548" s="194">
        <f>AM548</f>
        <v>0</v>
      </c>
      <c r="AO548" s="194">
        <f>AN548</f>
        <v>0</v>
      </c>
      <c r="AP548" s="194">
        <f>AO548</f>
        <v>0</v>
      </c>
      <c r="AQ548" s="194">
        <f>AP548</f>
        <v>0</v>
      </c>
      <c r="AR548" s="194">
        <f>AQ548</f>
        <v>0</v>
      </c>
      <c r="AS548" s="194">
        <f>AR548</f>
        <v>0</v>
      </c>
      <c r="AT548" s="194">
        <f>AS548</f>
        <v>0</v>
      </c>
      <c r="AU548" s="194">
        <f>AT548</f>
        <v>0</v>
      </c>
      <c r="AV548" s="194">
        <f>AU548</f>
        <v>0</v>
      </c>
      <c r="AW548" s="194">
        <f>AV548</f>
        <v>0</v>
      </c>
      <c r="AX548" s="194">
        <f>AW548</f>
        <v>0</v>
      </c>
      <c r="AY548" s="194">
        <f>AX548</f>
        <v>0</v>
      </c>
      <c r="AZ548" s="194">
        <f>AY548</f>
        <v>0</v>
      </c>
      <c r="BA548" s="194">
        <f>AZ548</f>
        <v>0</v>
      </c>
      <c r="BB548" s="194">
        <f>BA548</f>
        <v>0</v>
      </c>
      <c r="BC548" s="194">
        <f>BB548</f>
        <v>0</v>
      </c>
      <c r="BD548" s="194">
        <f>BC548</f>
        <v>0</v>
      </c>
      <c r="BE548" s="194">
        <f>BD548</f>
        <v>0</v>
      </c>
      <c r="BF548" s="194">
        <f>BE548</f>
        <v>0</v>
      </c>
      <c r="BG548" s="194">
        <f>BF548</f>
        <v>0</v>
      </c>
    </row>
    <row r="549" ht="14.7" customHeight="1">
      <c r="A549" s="207"/>
      <c r="B549" s="194">
        <f>'Enter picks &amp; winners - Picks, '!E234</f>
        <v>0</v>
      </c>
      <c r="C549" s="194">
        <f>B549</f>
        <v>0</v>
      </c>
      <c r="D549" s="194">
        <f>C549</f>
        <v>0</v>
      </c>
      <c r="E549" s="194">
        <f>D549</f>
        <v>0</v>
      </c>
      <c r="F549" s="194">
        <f>E549</f>
        <v>0</v>
      </c>
      <c r="G549" s="194">
        <f>F549</f>
        <v>0</v>
      </c>
      <c r="H549" s="194">
        <f>G549</f>
        <v>0</v>
      </c>
      <c r="I549" s="194">
        <f>H549</f>
        <v>0</v>
      </c>
      <c r="J549" s="194">
        <f>I549</f>
        <v>0</v>
      </c>
      <c r="K549" s="194">
        <f>J549</f>
        <v>0</v>
      </c>
      <c r="L549" s="194">
        <f>K549</f>
        <v>0</v>
      </c>
      <c r="M549" s="194">
        <f>L549</f>
        <v>0</v>
      </c>
      <c r="N549" s="194">
        <f>M549</f>
        <v>0</v>
      </c>
      <c r="O549" s="194">
        <f>N549</f>
        <v>0</v>
      </c>
      <c r="P549" s="194">
        <f>O549</f>
        <v>0</v>
      </c>
      <c r="Q549" s="194">
        <f>P549</f>
        <v>0</v>
      </c>
      <c r="R549" s="194">
        <f>Q549</f>
        <v>0</v>
      </c>
      <c r="S549" s="194">
        <f>R549</f>
        <v>0</v>
      </c>
      <c r="T549" s="194">
        <f>S549</f>
        <v>0</v>
      </c>
      <c r="U549" s="194">
        <f>T549</f>
        <v>0</v>
      </c>
      <c r="V549" s="194">
        <f>U549</f>
        <v>0</v>
      </c>
      <c r="W549" s="194">
        <f>V549</f>
        <v>0</v>
      </c>
      <c r="X549" s="194">
        <f>W549</f>
        <v>0</v>
      </c>
      <c r="Y549" s="194">
        <f>X549</f>
        <v>0</v>
      </c>
      <c r="Z549" s="194">
        <f>Y549</f>
        <v>0</v>
      </c>
      <c r="AA549" s="194">
        <f>Z549</f>
        <v>0</v>
      </c>
      <c r="AB549" s="194">
        <f>AA549</f>
        <v>0</v>
      </c>
      <c r="AC549" s="194">
        <f>AB549</f>
        <v>0</v>
      </c>
      <c r="AD549" s="194">
        <f>AC549</f>
        <v>0</v>
      </c>
      <c r="AE549" s="194">
        <f>AD549</f>
        <v>0</v>
      </c>
      <c r="AF549" s="194">
        <f>AE549</f>
        <v>0</v>
      </c>
      <c r="AG549" s="194">
        <f>AF549</f>
        <v>0</v>
      </c>
      <c r="AH549" s="194">
        <f>AG549</f>
        <v>0</v>
      </c>
      <c r="AI549" s="194">
        <f>AH549</f>
        <v>0</v>
      </c>
      <c r="AJ549" s="194">
        <f>AI549</f>
        <v>0</v>
      </c>
      <c r="AK549" s="194">
        <f>AJ549</f>
        <v>0</v>
      </c>
      <c r="AL549" s="194">
        <f>AK549</f>
        <v>0</v>
      </c>
      <c r="AM549" s="194">
        <f>AL549</f>
        <v>0</v>
      </c>
      <c r="AN549" s="194">
        <f>AM549</f>
        <v>0</v>
      </c>
      <c r="AO549" s="194">
        <f>AN549</f>
        <v>0</v>
      </c>
      <c r="AP549" s="194">
        <f>AO549</f>
        <v>0</v>
      </c>
      <c r="AQ549" s="194">
        <f>AP549</f>
        <v>0</v>
      </c>
      <c r="AR549" s="194">
        <f>AQ549</f>
        <v>0</v>
      </c>
      <c r="AS549" s="194">
        <f>AR549</f>
        <v>0</v>
      </c>
      <c r="AT549" s="194">
        <f>AS549</f>
        <v>0</v>
      </c>
      <c r="AU549" s="194">
        <f>AT549</f>
        <v>0</v>
      </c>
      <c r="AV549" s="194">
        <f>AU549</f>
        <v>0</v>
      </c>
      <c r="AW549" s="194">
        <f>AV549</f>
        <v>0</v>
      </c>
      <c r="AX549" s="194">
        <f>AW549</f>
        <v>0</v>
      </c>
      <c r="AY549" s="194">
        <f>AX549</f>
        <v>0</v>
      </c>
      <c r="AZ549" s="194">
        <f>AY549</f>
        <v>0</v>
      </c>
      <c r="BA549" s="194">
        <f>AZ549</f>
        <v>0</v>
      </c>
      <c r="BB549" s="194">
        <f>BA549</f>
        <v>0</v>
      </c>
      <c r="BC549" s="194">
        <f>BB549</f>
        <v>0</v>
      </c>
      <c r="BD549" s="194">
        <f>BC549</f>
        <v>0</v>
      </c>
      <c r="BE549" s="194">
        <f>BD549</f>
        <v>0</v>
      </c>
      <c r="BF549" s="194">
        <f>BE549</f>
        <v>0</v>
      </c>
      <c r="BG549" s="194">
        <f>BF549</f>
        <v>0</v>
      </c>
    </row>
    <row r="550" ht="14.7" customHeight="1">
      <c r="A550" s="207"/>
      <c r="B550" s="194">
        <f>'Enter picks &amp; winners - Picks, '!E235</f>
        <v>0</v>
      </c>
      <c r="C550" s="194">
        <f>B550</f>
        <v>0</v>
      </c>
      <c r="D550" s="194">
        <f>C550</f>
        <v>0</v>
      </c>
      <c r="E550" s="194">
        <f>D550</f>
        <v>0</v>
      </c>
      <c r="F550" s="194">
        <f>E550</f>
        <v>0</v>
      </c>
      <c r="G550" s="194">
        <f>F550</f>
        <v>0</v>
      </c>
      <c r="H550" s="194">
        <f>G550</f>
        <v>0</v>
      </c>
      <c r="I550" s="194">
        <f>H550</f>
        <v>0</v>
      </c>
      <c r="J550" s="194">
        <f>I550</f>
        <v>0</v>
      </c>
      <c r="K550" s="194">
        <f>J550</f>
        <v>0</v>
      </c>
      <c r="L550" s="194">
        <f>K550</f>
        <v>0</v>
      </c>
      <c r="M550" s="194">
        <f>L550</f>
        <v>0</v>
      </c>
      <c r="N550" s="194">
        <f>M550</f>
        <v>0</v>
      </c>
      <c r="O550" s="194">
        <f>N550</f>
        <v>0</v>
      </c>
      <c r="P550" s="194">
        <f>O550</f>
        <v>0</v>
      </c>
      <c r="Q550" s="194">
        <f>P550</f>
        <v>0</v>
      </c>
      <c r="R550" s="194">
        <f>Q550</f>
        <v>0</v>
      </c>
      <c r="S550" s="194">
        <f>R550</f>
        <v>0</v>
      </c>
      <c r="T550" s="194">
        <f>S550</f>
        <v>0</v>
      </c>
      <c r="U550" s="194">
        <f>T550</f>
        <v>0</v>
      </c>
      <c r="V550" s="194">
        <f>U550</f>
        <v>0</v>
      </c>
      <c r="W550" s="194">
        <f>V550</f>
        <v>0</v>
      </c>
      <c r="X550" s="194">
        <f>W550</f>
        <v>0</v>
      </c>
      <c r="Y550" s="194">
        <f>X550</f>
        <v>0</v>
      </c>
      <c r="Z550" s="194">
        <f>Y550</f>
        <v>0</v>
      </c>
      <c r="AA550" s="194">
        <f>Z550</f>
        <v>0</v>
      </c>
      <c r="AB550" s="194">
        <f>AA550</f>
        <v>0</v>
      </c>
      <c r="AC550" s="194">
        <f>AB550</f>
        <v>0</v>
      </c>
      <c r="AD550" s="194">
        <f>AC550</f>
        <v>0</v>
      </c>
      <c r="AE550" s="194">
        <f>AD550</f>
        <v>0</v>
      </c>
      <c r="AF550" s="194">
        <f>AE550</f>
        <v>0</v>
      </c>
      <c r="AG550" s="194">
        <f>AF550</f>
        <v>0</v>
      </c>
      <c r="AH550" s="194">
        <f>AG550</f>
        <v>0</v>
      </c>
      <c r="AI550" s="194">
        <f>AH550</f>
        <v>0</v>
      </c>
      <c r="AJ550" s="194">
        <f>AI550</f>
        <v>0</v>
      </c>
      <c r="AK550" s="194">
        <f>AJ550</f>
        <v>0</v>
      </c>
      <c r="AL550" s="194">
        <f>AK550</f>
        <v>0</v>
      </c>
      <c r="AM550" s="194">
        <f>AL550</f>
        <v>0</v>
      </c>
      <c r="AN550" s="194">
        <f>AM550</f>
        <v>0</v>
      </c>
      <c r="AO550" s="194">
        <f>AN550</f>
        <v>0</v>
      </c>
      <c r="AP550" s="194">
        <f>AO550</f>
        <v>0</v>
      </c>
      <c r="AQ550" s="194">
        <f>AP550</f>
        <v>0</v>
      </c>
      <c r="AR550" s="194">
        <f>AQ550</f>
        <v>0</v>
      </c>
      <c r="AS550" s="194">
        <f>AR550</f>
        <v>0</v>
      </c>
      <c r="AT550" s="194">
        <f>AS550</f>
        <v>0</v>
      </c>
      <c r="AU550" s="194">
        <f>AT550</f>
        <v>0</v>
      </c>
      <c r="AV550" s="194">
        <f>AU550</f>
        <v>0</v>
      </c>
      <c r="AW550" s="194">
        <f>AV550</f>
        <v>0</v>
      </c>
      <c r="AX550" s="194">
        <f>AW550</f>
        <v>0</v>
      </c>
      <c r="AY550" s="194">
        <f>AX550</f>
        <v>0</v>
      </c>
      <c r="AZ550" s="194">
        <f>AY550</f>
        <v>0</v>
      </c>
      <c r="BA550" s="194">
        <f>AZ550</f>
        <v>0</v>
      </c>
      <c r="BB550" s="194">
        <f>BA550</f>
        <v>0</v>
      </c>
      <c r="BC550" s="194">
        <f>BB550</f>
        <v>0</v>
      </c>
      <c r="BD550" s="194">
        <f>BC550</f>
        <v>0</v>
      </c>
      <c r="BE550" s="194">
        <f>BD550</f>
        <v>0</v>
      </c>
      <c r="BF550" s="194">
        <f>BE550</f>
        <v>0</v>
      </c>
      <c r="BG550" s="194">
        <f>BF550</f>
        <v>0</v>
      </c>
    </row>
    <row r="551" ht="14.7" customHeight="1">
      <c r="A551" s="207"/>
      <c r="B551" s="194">
        <f>'Enter picks &amp; winners - Picks, '!E236</f>
        <v>0</v>
      </c>
      <c r="C551" s="194">
        <f>B551</f>
        <v>0</v>
      </c>
      <c r="D551" s="194">
        <f>C551</f>
        <v>0</v>
      </c>
      <c r="E551" s="194">
        <f>D551</f>
        <v>0</v>
      </c>
      <c r="F551" s="194">
        <f>E551</f>
        <v>0</v>
      </c>
      <c r="G551" s="194">
        <f>F551</f>
        <v>0</v>
      </c>
      <c r="H551" s="194">
        <f>G551</f>
        <v>0</v>
      </c>
      <c r="I551" s="194">
        <f>H551</f>
        <v>0</v>
      </c>
      <c r="J551" s="194">
        <f>I551</f>
        <v>0</v>
      </c>
      <c r="K551" s="194">
        <f>J551</f>
        <v>0</v>
      </c>
      <c r="L551" s="194">
        <f>K551</f>
        <v>0</v>
      </c>
      <c r="M551" s="194">
        <f>L551</f>
        <v>0</v>
      </c>
      <c r="N551" s="194">
        <f>M551</f>
        <v>0</v>
      </c>
      <c r="O551" s="194">
        <f>N551</f>
        <v>0</v>
      </c>
      <c r="P551" s="194">
        <f>O551</f>
        <v>0</v>
      </c>
      <c r="Q551" s="194">
        <f>P551</f>
        <v>0</v>
      </c>
      <c r="R551" s="194">
        <f>Q551</f>
        <v>0</v>
      </c>
      <c r="S551" s="194">
        <f>R551</f>
        <v>0</v>
      </c>
      <c r="T551" s="194">
        <f>S551</f>
        <v>0</v>
      </c>
      <c r="U551" s="194">
        <f>T551</f>
        <v>0</v>
      </c>
      <c r="V551" s="194">
        <f>U551</f>
        <v>0</v>
      </c>
      <c r="W551" s="194">
        <f>V551</f>
        <v>0</v>
      </c>
      <c r="X551" s="194">
        <f>W551</f>
        <v>0</v>
      </c>
      <c r="Y551" s="194">
        <f>X551</f>
        <v>0</v>
      </c>
      <c r="Z551" s="194">
        <f>Y551</f>
        <v>0</v>
      </c>
      <c r="AA551" s="194">
        <f>Z551</f>
        <v>0</v>
      </c>
      <c r="AB551" s="194">
        <f>AA551</f>
        <v>0</v>
      </c>
      <c r="AC551" s="194">
        <f>AB551</f>
        <v>0</v>
      </c>
      <c r="AD551" s="194">
        <f>AC551</f>
        <v>0</v>
      </c>
      <c r="AE551" s="194">
        <f>AD551</f>
        <v>0</v>
      </c>
      <c r="AF551" s="194">
        <f>AE551</f>
        <v>0</v>
      </c>
      <c r="AG551" s="194">
        <f>AF551</f>
        <v>0</v>
      </c>
      <c r="AH551" s="194">
        <f>AG551</f>
        <v>0</v>
      </c>
      <c r="AI551" s="194">
        <f>AH551</f>
        <v>0</v>
      </c>
      <c r="AJ551" s="194">
        <f>AI551</f>
        <v>0</v>
      </c>
      <c r="AK551" s="194">
        <f>AJ551</f>
        <v>0</v>
      </c>
      <c r="AL551" s="194">
        <f>AK551</f>
        <v>0</v>
      </c>
      <c r="AM551" s="194">
        <f>AL551</f>
        <v>0</v>
      </c>
      <c r="AN551" s="194">
        <f>AM551</f>
        <v>0</v>
      </c>
      <c r="AO551" s="194">
        <f>AN551</f>
        <v>0</v>
      </c>
      <c r="AP551" s="194">
        <f>AO551</f>
        <v>0</v>
      </c>
      <c r="AQ551" s="194">
        <f>AP551</f>
        <v>0</v>
      </c>
      <c r="AR551" s="194">
        <f>AQ551</f>
        <v>0</v>
      </c>
      <c r="AS551" s="194">
        <f>AR551</f>
        <v>0</v>
      </c>
      <c r="AT551" s="194">
        <f>AS551</f>
        <v>0</v>
      </c>
      <c r="AU551" s="194">
        <f>AT551</f>
        <v>0</v>
      </c>
      <c r="AV551" s="194">
        <f>AU551</f>
        <v>0</v>
      </c>
      <c r="AW551" s="194">
        <f>AV551</f>
        <v>0</v>
      </c>
      <c r="AX551" s="194">
        <f>AW551</f>
        <v>0</v>
      </c>
      <c r="AY551" s="194">
        <f>AX551</f>
        <v>0</v>
      </c>
      <c r="AZ551" s="194">
        <f>AY551</f>
        <v>0</v>
      </c>
      <c r="BA551" s="194">
        <f>AZ551</f>
        <v>0</v>
      </c>
      <c r="BB551" s="194">
        <f>BA551</f>
        <v>0</v>
      </c>
      <c r="BC551" s="194">
        <f>BB551</f>
        <v>0</v>
      </c>
      <c r="BD551" s="194">
        <f>BC551</f>
        <v>0</v>
      </c>
      <c r="BE551" s="194">
        <f>BD551</f>
        <v>0</v>
      </c>
      <c r="BF551" s="194">
        <f>BE551</f>
        <v>0</v>
      </c>
      <c r="BG551" s="194">
        <f>BF551</f>
        <v>0</v>
      </c>
    </row>
    <row r="552" ht="14.7" customHeight="1">
      <c r="A552" s="207"/>
      <c r="B552" s="194">
        <f>'Enter picks &amp; winners - Picks, '!E237</f>
        <v>0</v>
      </c>
      <c r="C552" s="194">
        <f>B552</f>
        <v>0</v>
      </c>
      <c r="D552" s="194">
        <f>C552</f>
        <v>0</v>
      </c>
      <c r="E552" s="194">
        <f>D552</f>
        <v>0</v>
      </c>
      <c r="F552" s="194">
        <f>E552</f>
        <v>0</v>
      </c>
      <c r="G552" s="194">
        <f>F552</f>
        <v>0</v>
      </c>
      <c r="H552" s="194">
        <f>G552</f>
        <v>0</v>
      </c>
      <c r="I552" s="194">
        <f>H552</f>
        <v>0</v>
      </c>
      <c r="J552" s="194">
        <f>I552</f>
        <v>0</v>
      </c>
      <c r="K552" s="194">
        <f>J552</f>
        <v>0</v>
      </c>
      <c r="L552" s="194">
        <f>K552</f>
        <v>0</v>
      </c>
      <c r="M552" s="194">
        <f>L552</f>
        <v>0</v>
      </c>
      <c r="N552" s="194">
        <f>M552</f>
        <v>0</v>
      </c>
      <c r="O552" s="194">
        <f>N552</f>
        <v>0</v>
      </c>
      <c r="P552" s="194">
        <f>O552</f>
        <v>0</v>
      </c>
      <c r="Q552" s="194">
        <f>P552</f>
        <v>0</v>
      </c>
      <c r="R552" s="194">
        <f>Q552</f>
        <v>0</v>
      </c>
      <c r="S552" s="194">
        <f>R552</f>
        <v>0</v>
      </c>
      <c r="T552" s="194">
        <f>S552</f>
        <v>0</v>
      </c>
      <c r="U552" s="194">
        <f>T552</f>
        <v>0</v>
      </c>
      <c r="V552" s="194">
        <f>U552</f>
        <v>0</v>
      </c>
      <c r="W552" s="194">
        <f>V552</f>
        <v>0</v>
      </c>
      <c r="X552" s="194">
        <f>W552</f>
        <v>0</v>
      </c>
      <c r="Y552" s="194">
        <f>X552</f>
        <v>0</v>
      </c>
      <c r="Z552" s="194">
        <f>Y552</f>
        <v>0</v>
      </c>
      <c r="AA552" s="194">
        <f>Z552</f>
        <v>0</v>
      </c>
      <c r="AB552" s="194">
        <f>AA552</f>
        <v>0</v>
      </c>
      <c r="AC552" s="194">
        <f>AB552</f>
        <v>0</v>
      </c>
      <c r="AD552" s="194">
        <f>AC552</f>
        <v>0</v>
      </c>
      <c r="AE552" s="194">
        <f>AD552</f>
        <v>0</v>
      </c>
      <c r="AF552" s="194">
        <f>AE552</f>
        <v>0</v>
      </c>
      <c r="AG552" s="194">
        <f>AF552</f>
        <v>0</v>
      </c>
      <c r="AH552" s="194">
        <f>AG552</f>
        <v>0</v>
      </c>
      <c r="AI552" s="194">
        <f>AH552</f>
        <v>0</v>
      </c>
      <c r="AJ552" s="194">
        <f>AI552</f>
        <v>0</v>
      </c>
      <c r="AK552" s="194">
        <f>AJ552</f>
        <v>0</v>
      </c>
      <c r="AL552" s="194">
        <f>AK552</f>
        <v>0</v>
      </c>
      <c r="AM552" s="194">
        <f>AL552</f>
        <v>0</v>
      </c>
      <c r="AN552" s="194">
        <f>AM552</f>
        <v>0</v>
      </c>
      <c r="AO552" s="194">
        <f>AN552</f>
        <v>0</v>
      </c>
      <c r="AP552" s="194">
        <f>AO552</f>
        <v>0</v>
      </c>
      <c r="AQ552" s="194">
        <f>AP552</f>
        <v>0</v>
      </c>
      <c r="AR552" s="194">
        <f>AQ552</f>
        <v>0</v>
      </c>
      <c r="AS552" s="194">
        <f>AR552</f>
        <v>0</v>
      </c>
      <c r="AT552" s="194">
        <f>AS552</f>
        <v>0</v>
      </c>
      <c r="AU552" s="194">
        <f>AT552</f>
        <v>0</v>
      </c>
      <c r="AV552" s="194">
        <f>AU552</f>
        <v>0</v>
      </c>
      <c r="AW552" s="194">
        <f>AV552</f>
        <v>0</v>
      </c>
      <c r="AX552" s="194">
        <f>AW552</f>
        <v>0</v>
      </c>
      <c r="AY552" s="194">
        <f>AX552</f>
        <v>0</v>
      </c>
      <c r="AZ552" s="194">
        <f>AY552</f>
        <v>0</v>
      </c>
      <c r="BA552" s="194">
        <f>AZ552</f>
        <v>0</v>
      </c>
      <c r="BB552" s="194">
        <f>BA552</f>
        <v>0</v>
      </c>
      <c r="BC552" s="194">
        <f>BB552</f>
        <v>0</v>
      </c>
      <c r="BD552" s="194">
        <f>BC552</f>
        <v>0</v>
      </c>
      <c r="BE552" s="194">
        <f>BD552</f>
        <v>0</v>
      </c>
      <c r="BF552" s="194">
        <f>BE552</f>
        <v>0</v>
      </c>
      <c r="BG552" s="194">
        <f>BF552</f>
        <v>0</v>
      </c>
    </row>
    <row r="553" ht="14.7" customHeight="1">
      <c r="A553" s="207"/>
      <c r="B553" s="194">
        <f>'Enter picks &amp; winners - Picks, '!E238</f>
        <v>0</v>
      </c>
      <c r="C553" s="194">
        <f>B553</f>
        <v>0</v>
      </c>
      <c r="D553" s="194">
        <f>C553</f>
        <v>0</v>
      </c>
      <c r="E553" s="194">
        <f>D553</f>
        <v>0</v>
      </c>
      <c r="F553" s="194">
        <f>E553</f>
        <v>0</v>
      </c>
      <c r="G553" s="194">
        <f>F553</f>
        <v>0</v>
      </c>
      <c r="H553" s="194">
        <f>G553</f>
        <v>0</v>
      </c>
      <c r="I553" s="194">
        <f>H553</f>
        <v>0</v>
      </c>
      <c r="J553" s="194">
        <f>I553</f>
        <v>0</v>
      </c>
      <c r="K553" s="194">
        <f>J553</f>
        <v>0</v>
      </c>
      <c r="L553" s="194">
        <f>K553</f>
        <v>0</v>
      </c>
      <c r="M553" s="194">
        <f>L553</f>
        <v>0</v>
      </c>
      <c r="N553" s="194">
        <f>M553</f>
        <v>0</v>
      </c>
      <c r="O553" s="194">
        <f>N553</f>
        <v>0</v>
      </c>
      <c r="P553" s="194">
        <f>O553</f>
        <v>0</v>
      </c>
      <c r="Q553" s="194">
        <f>P553</f>
        <v>0</v>
      </c>
      <c r="R553" s="194">
        <f>Q553</f>
        <v>0</v>
      </c>
      <c r="S553" s="194">
        <f>R553</f>
        <v>0</v>
      </c>
      <c r="T553" s="194">
        <f>S553</f>
        <v>0</v>
      </c>
      <c r="U553" s="194">
        <f>T553</f>
        <v>0</v>
      </c>
      <c r="V553" s="194">
        <f>U553</f>
        <v>0</v>
      </c>
      <c r="W553" s="194">
        <f>V553</f>
        <v>0</v>
      </c>
      <c r="X553" s="194">
        <f>W553</f>
        <v>0</v>
      </c>
      <c r="Y553" s="194">
        <f>X553</f>
        <v>0</v>
      </c>
      <c r="Z553" s="194">
        <f>Y553</f>
        <v>0</v>
      </c>
      <c r="AA553" s="194">
        <f>Z553</f>
        <v>0</v>
      </c>
      <c r="AB553" s="194">
        <f>AA553</f>
        <v>0</v>
      </c>
      <c r="AC553" s="194">
        <f>AB553</f>
        <v>0</v>
      </c>
      <c r="AD553" s="194">
        <f>AC553</f>
        <v>0</v>
      </c>
      <c r="AE553" s="194">
        <f>AD553</f>
        <v>0</v>
      </c>
      <c r="AF553" s="194">
        <f>AE553</f>
        <v>0</v>
      </c>
      <c r="AG553" s="194">
        <f>AF553</f>
        <v>0</v>
      </c>
      <c r="AH553" s="194">
        <f>AG553</f>
        <v>0</v>
      </c>
      <c r="AI553" s="194">
        <f>AH553</f>
        <v>0</v>
      </c>
      <c r="AJ553" s="194">
        <f>AI553</f>
        <v>0</v>
      </c>
      <c r="AK553" s="194">
        <f>AJ553</f>
        <v>0</v>
      </c>
      <c r="AL553" s="194">
        <f>AK553</f>
        <v>0</v>
      </c>
      <c r="AM553" s="194">
        <f>AL553</f>
        <v>0</v>
      </c>
      <c r="AN553" s="194">
        <f>AM553</f>
        <v>0</v>
      </c>
      <c r="AO553" s="194">
        <f>AN553</f>
        <v>0</v>
      </c>
      <c r="AP553" s="194">
        <f>AO553</f>
        <v>0</v>
      </c>
      <c r="AQ553" s="194">
        <f>AP553</f>
        <v>0</v>
      </c>
      <c r="AR553" s="194">
        <f>AQ553</f>
        <v>0</v>
      </c>
      <c r="AS553" s="194">
        <f>AR553</f>
        <v>0</v>
      </c>
      <c r="AT553" s="194">
        <f>AS553</f>
        <v>0</v>
      </c>
      <c r="AU553" s="194">
        <f>AT553</f>
        <v>0</v>
      </c>
      <c r="AV553" s="194">
        <f>AU553</f>
        <v>0</v>
      </c>
      <c r="AW553" s="194">
        <f>AV553</f>
        <v>0</v>
      </c>
      <c r="AX553" s="194">
        <f>AW553</f>
        <v>0</v>
      </c>
      <c r="AY553" s="194">
        <f>AX553</f>
        <v>0</v>
      </c>
      <c r="AZ553" s="194">
        <f>AY553</f>
        <v>0</v>
      </c>
      <c r="BA553" s="194">
        <f>AZ553</f>
        <v>0</v>
      </c>
      <c r="BB553" s="194">
        <f>BA553</f>
        <v>0</v>
      </c>
      <c r="BC553" s="194">
        <f>BB553</f>
        <v>0</v>
      </c>
      <c r="BD553" s="194">
        <f>BC553</f>
        <v>0</v>
      </c>
      <c r="BE553" s="194">
        <f>BD553</f>
        <v>0</v>
      </c>
      <c r="BF553" s="194">
        <f>BE553</f>
        <v>0</v>
      </c>
      <c r="BG553" s="194">
        <f>BF553</f>
        <v>0</v>
      </c>
    </row>
    <row r="554" ht="14.7" customHeight="1">
      <c r="A554" s="207"/>
      <c r="B554" s="194">
        <f>'Enter picks &amp; winners - Picks, '!E239</f>
        <v>0</v>
      </c>
      <c r="C554" s="194">
        <f>B554</f>
        <v>0</v>
      </c>
      <c r="D554" s="194">
        <f>C554</f>
        <v>0</v>
      </c>
      <c r="E554" s="194">
        <f>D554</f>
        <v>0</v>
      </c>
      <c r="F554" s="194">
        <f>E554</f>
        <v>0</v>
      </c>
      <c r="G554" s="194">
        <f>F554</f>
        <v>0</v>
      </c>
      <c r="H554" s="194">
        <f>G554</f>
        <v>0</v>
      </c>
      <c r="I554" s="194">
        <f>H554</f>
        <v>0</v>
      </c>
      <c r="J554" s="194">
        <f>I554</f>
        <v>0</v>
      </c>
      <c r="K554" s="194">
        <f>J554</f>
        <v>0</v>
      </c>
      <c r="L554" s="194">
        <f>K554</f>
        <v>0</v>
      </c>
      <c r="M554" s="194">
        <f>L554</f>
        <v>0</v>
      </c>
      <c r="N554" s="194">
        <f>M554</f>
        <v>0</v>
      </c>
      <c r="O554" s="194">
        <f>N554</f>
        <v>0</v>
      </c>
      <c r="P554" s="194">
        <f>O554</f>
        <v>0</v>
      </c>
      <c r="Q554" s="194">
        <f>P554</f>
        <v>0</v>
      </c>
      <c r="R554" s="194">
        <f>Q554</f>
        <v>0</v>
      </c>
      <c r="S554" s="194">
        <f>R554</f>
        <v>0</v>
      </c>
      <c r="T554" s="194">
        <f>S554</f>
        <v>0</v>
      </c>
      <c r="U554" s="194">
        <f>T554</f>
        <v>0</v>
      </c>
      <c r="V554" s="194">
        <f>U554</f>
        <v>0</v>
      </c>
      <c r="W554" s="194">
        <f>V554</f>
        <v>0</v>
      </c>
      <c r="X554" s="194">
        <f>W554</f>
        <v>0</v>
      </c>
      <c r="Y554" s="194">
        <f>X554</f>
        <v>0</v>
      </c>
      <c r="Z554" s="194">
        <f>Y554</f>
        <v>0</v>
      </c>
      <c r="AA554" s="194">
        <f>Z554</f>
        <v>0</v>
      </c>
      <c r="AB554" s="194">
        <f>AA554</f>
        <v>0</v>
      </c>
      <c r="AC554" s="194">
        <f>AB554</f>
        <v>0</v>
      </c>
      <c r="AD554" s="194">
        <f>AC554</f>
        <v>0</v>
      </c>
      <c r="AE554" s="194">
        <f>AD554</f>
        <v>0</v>
      </c>
      <c r="AF554" s="194">
        <f>AE554</f>
        <v>0</v>
      </c>
      <c r="AG554" s="194">
        <f>AF554</f>
        <v>0</v>
      </c>
      <c r="AH554" s="194">
        <f>AG554</f>
        <v>0</v>
      </c>
      <c r="AI554" s="194">
        <f>AH554</f>
        <v>0</v>
      </c>
      <c r="AJ554" s="194">
        <f>AI554</f>
        <v>0</v>
      </c>
      <c r="AK554" s="194">
        <f>AJ554</f>
        <v>0</v>
      </c>
      <c r="AL554" s="194">
        <f>AK554</f>
        <v>0</v>
      </c>
      <c r="AM554" s="194">
        <f>AL554</f>
        <v>0</v>
      </c>
      <c r="AN554" s="194">
        <f>AM554</f>
        <v>0</v>
      </c>
      <c r="AO554" s="194">
        <f>AN554</f>
        <v>0</v>
      </c>
      <c r="AP554" s="194">
        <f>AO554</f>
        <v>0</v>
      </c>
      <c r="AQ554" s="194">
        <f>AP554</f>
        <v>0</v>
      </c>
      <c r="AR554" s="194">
        <f>AQ554</f>
        <v>0</v>
      </c>
      <c r="AS554" s="194">
        <f>AR554</f>
        <v>0</v>
      </c>
      <c r="AT554" s="194">
        <f>AS554</f>
        <v>0</v>
      </c>
      <c r="AU554" s="194">
        <f>AT554</f>
        <v>0</v>
      </c>
      <c r="AV554" s="194">
        <f>AU554</f>
        <v>0</v>
      </c>
      <c r="AW554" s="194">
        <f>AV554</f>
        <v>0</v>
      </c>
      <c r="AX554" s="194">
        <f>AW554</f>
        <v>0</v>
      </c>
      <c r="AY554" s="194">
        <f>AX554</f>
        <v>0</v>
      </c>
      <c r="AZ554" s="194">
        <f>AY554</f>
        <v>0</v>
      </c>
      <c r="BA554" s="194">
        <f>AZ554</f>
        <v>0</v>
      </c>
      <c r="BB554" s="194">
        <f>BA554</f>
        <v>0</v>
      </c>
      <c r="BC554" s="194">
        <f>BB554</f>
        <v>0</v>
      </c>
      <c r="BD554" s="194">
        <f>BC554</f>
        <v>0</v>
      </c>
      <c r="BE554" s="194">
        <f>BD554</f>
        <v>0</v>
      </c>
      <c r="BF554" s="194">
        <f>BE554</f>
        <v>0</v>
      </c>
      <c r="BG554" s="194">
        <f>BF554</f>
        <v>0</v>
      </c>
    </row>
    <row r="555" ht="14.7" customHeight="1">
      <c r="A555" s="207"/>
      <c r="B555" s="194">
        <f>'Enter picks &amp; winners - Picks, '!E240</f>
        <v>0</v>
      </c>
      <c r="C555" s="194">
        <f>B555</f>
        <v>0</v>
      </c>
      <c r="D555" s="194">
        <f>C555</f>
        <v>0</v>
      </c>
      <c r="E555" s="194">
        <f>D555</f>
        <v>0</v>
      </c>
      <c r="F555" s="194">
        <f>E555</f>
        <v>0</v>
      </c>
      <c r="G555" s="194">
        <f>F555</f>
        <v>0</v>
      </c>
      <c r="H555" s="194">
        <f>G555</f>
        <v>0</v>
      </c>
      <c r="I555" s="194">
        <f>H555</f>
        <v>0</v>
      </c>
      <c r="J555" s="194">
        <f>I555</f>
        <v>0</v>
      </c>
      <c r="K555" s="194">
        <f>J555</f>
        <v>0</v>
      </c>
      <c r="L555" s="194">
        <f>K555</f>
        <v>0</v>
      </c>
      <c r="M555" s="194">
        <f>L555</f>
        <v>0</v>
      </c>
      <c r="N555" s="194">
        <f>M555</f>
        <v>0</v>
      </c>
      <c r="O555" s="194">
        <f>N555</f>
        <v>0</v>
      </c>
      <c r="P555" s="194">
        <f>O555</f>
        <v>0</v>
      </c>
      <c r="Q555" s="194">
        <f>P555</f>
        <v>0</v>
      </c>
      <c r="R555" s="194">
        <f>Q555</f>
        <v>0</v>
      </c>
      <c r="S555" s="194">
        <f>R555</f>
        <v>0</v>
      </c>
      <c r="T555" s="194">
        <f>S555</f>
        <v>0</v>
      </c>
      <c r="U555" s="194">
        <f>T555</f>
        <v>0</v>
      </c>
      <c r="V555" s="194">
        <f>U555</f>
        <v>0</v>
      </c>
      <c r="W555" s="194">
        <f>V555</f>
        <v>0</v>
      </c>
      <c r="X555" s="194">
        <f>W555</f>
        <v>0</v>
      </c>
      <c r="Y555" s="194">
        <f>X555</f>
        <v>0</v>
      </c>
      <c r="Z555" s="194">
        <f>Y555</f>
        <v>0</v>
      </c>
      <c r="AA555" s="194">
        <f>Z555</f>
        <v>0</v>
      </c>
      <c r="AB555" s="194">
        <f>AA555</f>
        <v>0</v>
      </c>
      <c r="AC555" s="194">
        <f>AB555</f>
        <v>0</v>
      </c>
      <c r="AD555" s="194">
        <f>AC555</f>
        <v>0</v>
      </c>
      <c r="AE555" s="194">
        <f>AD555</f>
        <v>0</v>
      </c>
      <c r="AF555" s="194">
        <f>AE555</f>
        <v>0</v>
      </c>
      <c r="AG555" s="194">
        <f>AF555</f>
        <v>0</v>
      </c>
      <c r="AH555" s="194">
        <f>AG555</f>
        <v>0</v>
      </c>
      <c r="AI555" s="194">
        <f>AH555</f>
        <v>0</v>
      </c>
      <c r="AJ555" s="194">
        <f>AI555</f>
        <v>0</v>
      </c>
      <c r="AK555" s="194">
        <f>AJ555</f>
        <v>0</v>
      </c>
      <c r="AL555" s="194">
        <f>AK555</f>
        <v>0</v>
      </c>
      <c r="AM555" s="194">
        <f>AL555</f>
        <v>0</v>
      </c>
      <c r="AN555" s="194">
        <f>AM555</f>
        <v>0</v>
      </c>
      <c r="AO555" s="194">
        <f>AN555</f>
        <v>0</v>
      </c>
      <c r="AP555" s="194">
        <f>AO555</f>
        <v>0</v>
      </c>
      <c r="AQ555" s="194">
        <f>AP555</f>
        <v>0</v>
      </c>
      <c r="AR555" s="194">
        <f>AQ555</f>
        <v>0</v>
      </c>
      <c r="AS555" s="194">
        <f>AR555</f>
        <v>0</v>
      </c>
      <c r="AT555" s="194">
        <f>AS555</f>
        <v>0</v>
      </c>
      <c r="AU555" s="194">
        <f>AT555</f>
        <v>0</v>
      </c>
      <c r="AV555" s="194">
        <f>AU555</f>
        <v>0</v>
      </c>
      <c r="AW555" s="194">
        <f>AV555</f>
        <v>0</v>
      </c>
      <c r="AX555" s="194">
        <f>AW555</f>
        <v>0</v>
      </c>
      <c r="AY555" s="194">
        <f>AX555</f>
        <v>0</v>
      </c>
      <c r="AZ555" s="194">
        <f>AY555</f>
        <v>0</v>
      </c>
      <c r="BA555" s="194">
        <f>AZ555</f>
        <v>0</v>
      </c>
      <c r="BB555" s="194">
        <f>BA555</f>
        <v>0</v>
      </c>
      <c r="BC555" s="194">
        <f>BB555</f>
        <v>0</v>
      </c>
      <c r="BD555" s="194">
        <f>BC555</f>
        <v>0</v>
      </c>
      <c r="BE555" s="194">
        <f>BD555</f>
        <v>0</v>
      </c>
      <c r="BF555" s="194">
        <f>BE555</f>
        <v>0</v>
      </c>
      <c r="BG555" s="194">
        <f>BF555</f>
        <v>0</v>
      </c>
    </row>
    <row r="556" ht="14.7" customHeight="1">
      <c r="A556" s="207"/>
      <c r="B556" s="194">
        <f>'Enter picks &amp; winners - Picks, '!E241</f>
        <v>0</v>
      </c>
      <c r="C556" s="194">
        <f>B556</f>
        <v>0</v>
      </c>
      <c r="D556" s="194">
        <f>C556</f>
        <v>0</v>
      </c>
      <c r="E556" s="194">
        <f>D556</f>
        <v>0</v>
      </c>
      <c r="F556" s="194">
        <f>E556</f>
        <v>0</v>
      </c>
      <c r="G556" s="194">
        <f>F556</f>
        <v>0</v>
      </c>
      <c r="H556" s="194">
        <f>G556</f>
        <v>0</v>
      </c>
      <c r="I556" s="194">
        <f>H556</f>
        <v>0</v>
      </c>
      <c r="J556" s="194">
        <f>I556</f>
        <v>0</v>
      </c>
      <c r="K556" s="194">
        <f>J556</f>
        <v>0</v>
      </c>
      <c r="L556" s="194">
        <f>K556</f>
        <v>0</v>
      </c>
      <c r="M556" s="194">
        <f>L556</f>
        <v>0</v>
      </c>
      <c r="N556" s="194">
        <f>M556</f>
        <v>0</v>
      </c>
      <c r="O556" s="194">
        <f>N556</f>
        <v>0</v>
      </c>
      <c r="P556" s="194">
        <f>O556</f>
        <v>0</v>
      </c>
      <c r="Q556" s="194">
        <f>P556</f>
        <v>0</v>
      </c>
      <c r="R556" s="194">
        <f>Q556</f>
        <v>0</v>
      </c>
      <c r="S556" s="194">
        <f>R556</f>
        <v>0</v>
      </c>
      <c r="T556" s="194">
        <f>S556</f>
        <v>0</v>
      </c>
      <c r="U556" s="194">
        <f>T556</f>
        <v>0</v>
      </c>
      <c r="V556" s="194">
        <f>U556</f>
        <v>0</v>
      </c>
      <c r="W556" s="194">
        <f>V556</f>
        <v>0</v>
      </c>
      <c r="X556" s="194">
        <f>W556</f>
        <v>0</v>
      </c>
      <c r="Y556" s="194">
        <f>X556</f>
        <v>0</v>
      </c>
      <c r="Z556" s="194">
        <f>Y556</f>
        <v>0</v>
      </c>
      <c r="AA556" s="194">
        <f>Z556</f>
        <v>0</v>
      </c>
      <c r="AB556" s="194">
        <f>AA556</f>
        <v>0</v>
      </c>
      <c r="AC556" s="194">
        <f>AB556</f>
        <v>0</v>
      </c>
      <c r="AD556" s="194">
        <f>AC556</f>
        <v>0</v>
      </c>
      <c r="AE556" s="194">
        <f>AD556</f>
        <v>0</v>
      </c>
      <c r="AF556" s="194">
        <f>AE556</f>
        <v>0</v>
      </c>
      <c r="AG556" s="194">
        <f>AF556</f>
        <v>0</v>
      </c>
      <c r="AH556" s="194">
        <f>AG556</f>
        <v>0</v>
      </c>
      <c r="AI556" s="194">
        <f>AH556</f>
        <v>0</v>
      </c>
      <c r="AJ556" s="194">
        <f>AI556</f>
        <v>0</v>
      </c>
      <c r="AK556" s="194">
        <f>AJ556</f>
        <v>0</v>
      </c>
      <c r="AL556" s="194">
        <f>AK556</f>
        <v>0</v>
      </c>
      <c r="AM556" s="194">
        <f>AL556</f>
        <v>0</v>
      </c>
      <c r="AN556" s="194">
        <f>AM556</f>
        <v>0</v>
      </c>
      <c r="AO556" s="194">
        <f>AN556</f>
        <v>0</v>
      </c>
      <c r="AP556" s="194">
        <f>AO556</f>
        <v>0</v>
      </c>
      <c r="AQ556" s="194">
        <f>AP556</f>
        <v>0</v>
      </c>
      <c r="AR556" s="194">
        <f>AQ556</f>
        <v>0</v>
      </c>
      <c r="AS556" s="194">
        <f>AR556</f>
        <v>0</v>
      </c>
      <c r="AT556" s="194">
        <f>AS556</f>
        <v>0</v>
      </c>
      <c r="AU556" s="194">
        <f>AT556</f>
        <v>0</v>
      </c>
      <c r="AV556" s="194">
        <f>AU556</f>
        <v>0</v>
      </c>
      <c r="AW556" s="194">
        <f>AV556</f>
        <v>0</v>
      </c>
      <c r="AX556" s="194">
        <f>AW556</f>
        <v>0</v>
      </c>
      <c r="AY556" s="194">
        <f>AX556</f>
        <v>0</v>
      </c>
      <c r="AZ556" s="194">
        <f>AY556</f>
        <v>0</v>
      </c>
      <c r="BA556" s="194">
        <f>AZ556</f>
        <v>0</v>
      </c>
      <c r="BB556" s="194">
        <f>BA556</f>
        <v>0</v>
      </c>
      <c r="BC556" s="194">
        <f>BB556</f>
        <v>0</v>
      </c>
      <c r="BD556" s="194">
        <f>BC556</f>
        <v>0</v>
      </c>
      <c r="BE556" s="194">
        <f>BD556</f>
        <v>0</v>
      </c>
      <c r="BF556" s="194">
        <f>BE556</f>
        <v>0</v>
      </c>
      <c r="BG556" s="194">
        <f>BF556</f>
        <v>0</v>
      </c>
    </row>
    <row r="557" ht="14.7" customHeight="1">
      <c r="A557" s="207"/>
      <c r="B557" s="194">
        <f>'Enter picks &amp; winners - Picks, '!E242</f>
        <v>0</v>
      </c>
      <c r="C557" s="194">
        <f>B557</f>
        <v>0</v>
      </c>
      <c r="D557" s="194">
        <f>C557</f>
        <v>0</v>
      </c>
      <c r="E557" s="194">
        <f>D557</f>
        <v>0</v>
      </c>
      <c r="F557" s="194">
        <f>E557</f>
        <v>0</v>
      </c>
      <c r="G557" s="194">
        <f>F557</f>
        <v>0</v>
      </c>
      <c r="H557" s="194">
        <f>G557</f>
        <v>0</v>
      </c>
      <c r="I557" s="194">
        <f>H557</f>
        <v>0</v>
      </c>
      <c r="J557" s="194">
        <f>I557</f>
        <v>0</v>
      </c>
      <c r="K557" s="194">
        <f>J557</f>
        <v>0</v>
      </c>
      <c r="L557" s="194">
        <f>K557</f>
        <v>0</v>
      </c>
      <c r="M557" s="194">
        <f>L557</f>
        <v>0</v>
      </c>
      <c r="N557" s="194">
        <f>M557</f>
        <v>0</v>
      </c>
      <c r="O557" s="194">
        <f>N557</f>
        <v>0</v>
      </c>
      <c r="P557" s="194">
        <f>O557</f>
        <v>0</v>
      </c>
      <c r="Q557" s="194">
        <f>P557</f>
        <v>0</v>
      </c>
      <c r="R557" s="194">
        <f>Q557</f>
        <v>0</v>
      </c>
      <c r="S557" s="194">
        <f>R557</f>
        <v>0</v>
      </c>
      <c r="T557" s="194">
        <f>S557</f>
        <v>0</v>
      </c>
      <c r="U557" s="194">
        <f>T557</f>
        <v>0</v>
      </c>
      <c r="V557" s="194">
        <f>U557</f>
        <v>0</v>
      </c>
      <c r="W557" s="194">
        <f>V557</f>
        <v>0</v>
      </c>
      <c r="X557" s="194">
        <f>W557</f>
        <v>0</v>
      </c>
      <c r="Y557" s="194">
        <f>X557</f>
        <v>0</v>
      </c>
      <c r="Z557" s="194">
        <f>Y557</f>
        <v>0</v>
      </c>
      <c r="AA557" s="194">
        <f>Z557</f>
        <v>0</v>
      </c>
      <c r="AB557" s="194">
        <f>AA557</f>
        <v>0</v>
      </c>
      <c r="AC557" s="194">
        <f>AB557</f>
        <v>0</v>
      </c>
      <c r="AD557" s="194">
        <f>AC557</f>
        <v>0</v>
      </c>
      <c r="AE557" s="194">
        <f>AD557</f>
        <v>0</v>
      </c>
      <c r="AF557" s="194">
        <f>AE557</f>
        <v>0</v>
      </c>
      <c r="AG557" s="194">
        <f>AF557</f>
        <v>0</v>
      </c>
      <c r="AH557" s="194">
        <f>AG557</f>
        <v>0</v>
      </c>
      <c r="AI557" s="194">
        <f>AH557</f>
        <v>0</v>
      </c>
      <c r="AJ557" s="194">
        <f>AI557</f>
        <v>0</v>
      </c>
      <c r="AK557" s="194">
        <f>AJ557</f>
        <v>0</v>
      </c>
      <c r="AL557" s="194">
        <f>AK557</f>
        <v>0</v>
      </c>
      <c r="AM557" s="194">
        <f>AL557</f>
        <v>0</v>
      </c>
      <c r="AN557" s="194">
        <f>AM557</f>
        <v>0</v>
      </c>
      <c r="AO557" s="194">
        <f>AN557</f>
        <v>0</v>
      </c>
      <c r="AP557" s="194">
        <f>AO557</f>
        <v>0</v>
      </c>
      <c r="AQ557" s="194">
        <f>AP557</f>
        <v>0</v>
      </c>
      <c r="AR557" s="194">
        <f>AQ557</f>
        <v>0</v>
      </c>
      <c r="AS557" s="194">
        <f>AR557</f>
        <v>0</v>
      </c>
      <c r="AT557" s="194">
        <f>AS557</f>
        <v>0</v>
      </c>
      <c r="AU557" s="194">
        <f>AT557</f>
        <v>0</v>
      </c>
      <c r="AV557" s="194">
        <f>AU557</f>
        <v>0</v>
      </c>
      <c r="AW557" s="194">
        <f>AV557</f>
        <v>0</v>
      </c>
      <c r="AX557" s="194">
        <f>AW557</f>
        <v>0</v>
      </c>
      <c r="AY557" s="194">
        <f>AX557</f>
        <v>0</v>
      </c>
      <c r="AZ557" s="194">
        <f>AY557</f>
        <v>0</v>
      </c>
      <c r="BA557" s="194">
        <f>AZ557</f>
        <v>0</v>
      </c>
      <c r="BB557" s="194">
        <f>BA557</f>
        <v>0</v>
      </c>
      <c r="BC557" s="194">
        <f>BB557</f>
        <v>0</v>
      </c>
      <c r="BD557" s="194">
        <f>BC557</f>
        <v>0</v>
      </c>
      <c r="BE557" s="194">
        <f>BD557</f>
        <v>0</v>
      </c>
      <c r="BF557" s="194">
        <f>BE557</f>
        <v>0</v>
      </c>
      <c r="BG557" s="194">
        <f>BF557</f>
        <v>0</v>
      </c>
    </row>
    <row r="558" ht="14.7" customHeight="1">
      <c r="A558" s="207"/>
      <c r="B558" s="194">
        <f>'Enter picks &amp; winners - Picks, '!E243</f>
        <v>0</v>
      </c>
      <c r="C558" s="194">
        <f>B558</f>
        <v>0</v>
      </c>
      <c r="D558" s="194">
        <f>C558</f>
        <v>0</v>
      </c>
      <c r="E558" s="194">
        <f>D558</f>
        <v>0</v>
      </c>
      <c r="F558" s="194">
        <f>E558</f>
        <v>0</v>
      </c>
      <c r="G558" s="194">
        <f>F558</f>
        <v>0</v>
      </c>
      <c r="H558" s="194">
        <f>G558</f>
        <v>0</v>
      </c>
      <c r="I558" s="194">
        <f>H558</f>
        <v>0</v>
      </c>
      <c r="J558" s="194">
        <f>I558</f>
        <v>0</v>
      </c>
      <c r="K558" s="194">
        <f>J558</f>
        <v>0</v>
      </c>
      <c r="L558" s="194">
        <f>K558</f>
        <v>0</v>
      </c>
      <c r="M558" s="194">
        <f>L558</f>
        <v>0</v>
      </c>
      <c r="N558" s="194">
        <f>M558</f>
        <v>0</v>
      </c>
      <c r="O558" s="194">
        <f>N558</f>
        <v>0</v>
      </c>
      <c r="P558" s="194">
        <f>O558</f>
        <v>0</v>
      </c>
      <c r="Q558" s="194">
        <f>P558</f>
        <v>0</v>
      </c>
      <c r="R558" s="194">
        <f>Q558</f>
        <v>0</v>
      </c>
      <c r="S558" s="194">
        <f>R558</f>
        <v>0</v>
      </c>
      <c r="T558" s="194">
        <f>S558</f>
        <v>0</v>
      </c>
      <c r="U558" s="194">
        <f>T558</f>
        <v>0</v>
      </c>
      <c r="V558" s="194">
        <f>U558</f>
        <v>0</v>
      </c>
      <c r="W558" s="194">
        <f>V558</f>
        <v>0</v>
      </c>
      <c r="X558" s="194">
        <f>W558</f>
        <v>0</v>
      </c>
      <c r="Y558" s="194">
        <f>X558</f>
        <v>0</v>
      </c>
      <c r="Z558" s="194">
        <f>Y558</f>
        <v>0</v>
      </c>
      <c r="AA558" s="194">
        <f>Z558</f>
        <v>0</v>
      </c>
      <c r="AB558" s="194">
        <f>AA558</f>
        <v>0</v>
      </c>
      <c r="AC558" s="194">
        <f>AB558</f>
        <v>0</v>
      </c>
      <c r="AD558" s="194">
        <f>AC558</f>
        <v>0</v>
      </c>
      <c r="AE558" s="194">
        <f>AD558</f>
        <v>0</v>
      </c>
      <c r="AF558" s="194">
        <f>AE558</f>
        <v>0</v>
      </c>
      <c r="AG558" s="194">
        <f>AF558</f>
        <v>0</v>
      </c>
      <c r="AH558" s="194">
        <f>AG558</f>
        <v>0</v>
      </c>
      <c r="AI558" s="194">
        <f>AH558</f>
        <v>0</v>
      </c>
      <c r="AJ558" s="194">
        <f>AI558</f>
        <v>0</v>
      </c>
      <c r="AK558" s="194">
        <f>AJ558</f>
        <v>0</v>
      </c>
      <c r="AL558" s="194">
        <f>AK558</f>
        <v>0</v>
      </c>
      <c r="AM558" s="194">
        <f>AL558</f>
        <v>0</v>
      </c>
      <c r="AN558" s="194">
        <f>AM558</f>
        <v>0</v>
      </c>
      <c r="AO558" s="194">
        <f>AN558</f>
        <v>0</v>
      </c>
      <c r="AP558" s="194">
        <f>AO558</f>
        <v>0</v>
      </c>
      <c r="AQ558" s="194">
        <f>AP558</f>
        <v>0</v>
      </c>
      <c r="AR558" s="194">
        <f>AQ558</f>
        <v>0</v>
      </c>
      <c r="AS558" s="194">
        <f>AR558</f>
        <v>0</v>
      </c>
      <c r="AT558" s="194">
        <f>AS558</f>
        <v>0</v>
      </c>
      <c r="AU558" s="194">
        <f>AT558</f>
        <v>0</v>
      </c>
      <c r="AV558" s="194">
        <f>AU558</f>
        <v>0</v>
      </c>
      <c r="AW558" s="194">
        <f>AV558</f>
        <v>0</v>
      </c>
      <c r="AX558" s="194">
        <f>AW558</f>
        <v>0</v>
      </c>
      <c r="AY558" s="194">
        <f>AX558</f>
        <v>0</v>
      </c>
      <c r="AZ558" s="194">
        <f>AY558</f>
        <v>0</v>
      </c>
      <c r="BA558" s="194">
        <f>AZ558</f>
        <v>0</v>
      </c>
      <c r="BB558" s="194">
        <f>BA558</f>
        <v>0</v>
      </c>
      <c r="BC558" s="194">
        <f>BB558</f>
        <v>0</v>
      </c>
      <c r="BD558" s="194">
        <f>BC558</f>
        <v>0</v>
      </c>
      <c r="BE558" s="194">
        <f>BD558</f>
        <v>0</v>
      </c>
      <c r="BF558" s="194">
        <f>BE558</f>
        <v>0</v>
      </c>
      <c r="BG558" s="194">
        <f>BF558</f>
        <v>0</v>
      </c>
    </row>
    <row r="559" ht="14.7" customHeight="1">
      <c r="A559" s="207"/>
      <c r="B559" s="194">
        <f>'Enter picks &amp; winners - Picks, '!E244</f>
        <v>0</v>
      </c>
      <c r="C559" s="194">
        <f>B559</f>
        <v>0</v>
      </c>
      <c r="D559" s="194">
        <f>C559</f>
        <v>0</v>
      </c>
      <c r="E559" s="194">
        <f>D559</f>
        <v>0</v>
      </c>
      <c r="F559" s="194">
        <f>E559</f>
        <v>0</v>
      </c>
      <c r="G559" s="194">
        <f>F559</f>
        <v>0</v>
      </c>
      <c r="H559" s="194">
        <f>G559</f>
        <v>0</v>
      </c>
      <c r="I559" s="194">
        <f>H559</f>
        <v>0</v>
      </c>
      <c r="J559" s="194">
        <f>I559</f>
        <v>0</v>
      </c>
      <c r="K559" s="194">
        <f>J559</f>
        <v>0</v>
      </c>
      <c r="L559" s="194">
        <f>K559</f>
        <v>0</v>
      </c>
      <c r="M559" s="194">
        <f>L559</f>
        <v>0</v>
      </c>
      <c r="N559" s="194">
        <f>M559</f>
        <v>0</v>
      </c>
      <c r="O559" s="194">
        <f>N559</f>
        <v>0</v>
      </c>
      <c r="P559" s="194">
        <f>O559</f>
        <v>0</v>
      </c>
      <c r="Q559" s="194">
        <f>P559</f>
        <v>0</v>
      </c>
      <c r="R559" s="194">
        <f>Q559</f>
        <v>0</v>
      </c>
      <c r="S559" s="194">
        <f>R559</f>
        <v>0</v>
      </c>
      <c r="T559" s="194">
        <f>S559</f>
        <v>0</v>
      </c>
      <c r="U559" s="194">
        <f>T559</f>
        <v>0</v>
      </c>
      <c r="V559" s="194">
        <f>U559</f>
        <v>0</v>
      </c>
      <c r="W559" s="194">
        <f>V559</f>
        <v>0</v>
      </c>
      <c r="X559" s="194">
        <f>W559</f>
        <v>0</v>
      </c>
      <c r="Y559" s="194">
        <f>X559</f>
        <v>0</v>
      </c>
      <c r="Z559" s="194">
        <f>Y559</f>
        <v>0</v>
      </c>
      <c r="AA559" s="194">
        <f>Z559</f>
        <v>0</v>
      </c>
      <c r="AB559" s="194">
        <f>AA559</f>
        <v>0</v>
      </c>
      <c r="AC559" s="194">
        <f>AB559</f>
        <v>0</v>
      </c>
      <c r="AD559" s="194">
        <f>AC559</f>
        <v>0</v>
      </c>
      <c r="AE559" s="194">
        <f>AD559</f>
        <v>0</v>
      </c>
      <c r="AF559" s="194">
        <f>AE559</f>
        <v>0</v>
      </c>
      <c r="AG559" s="194">
        <f>AF559</f>
        <v>0</v>
      </c>
      <c r="AH559" s="194">
        <f>AG559</f>
        <v>0</v>
      </c>
      <c r="AI559" s="194">
        <f>AH559</f>
        <v>0</v>
      </c>
      <c r="AJ559" s="194">
        <f>AI559</f>
        <v>0</v>
      </c>
      <c r="AK559" s="194">
        <f>AJ559</f>
        <v>0</v>
      </c>
      <c r="AL559" s="194">
        <f>AK559</f>
        <v>0</v>
      </c>
      <c r="AM559" s="194">
        <f>AL559</f>
        <v>0</v>
      </c>
      <c r="AN559" s="194">
        <f>AM559</f>
        <v>0</v>
      </c>
      <c r="AO559" s="194">
        <f>AN559</f>
        <v>0</v>
      </c>
      <c r="AP559" s="194">
        <f>AO559</f>
        <v>0</v>
      </c>
      <c r="AQ559" s="194">
        <f>AP559</f>
        <v>0</v>
      </c>
      <c r="AR559" s="194">
        <f>AQ559</f>
        <v>0</v>
      </c>
      <c r="AS559" s="194">
        <f>AR559</f>
        <v>0</v>
      </c>
      <c r="AT559" s="194">
        <f>AS559</f>
        <v>0</v>
      </c>
      <c r="AU559" s="194">
        <f>AT559</f>
        <v>0</v>
      </c>
      <c r="AV559" s="194">
        <f>AU559</f>
        <v>0</v>
      </c>
      <c r="AW559" s="194">
        <f>AV559</f>
        <v>0</v>
      </c>
      <c r="AX559" s="194">
        <f>AW559</f>
        <v>0</v>
      </c>
      <c r="AY559" s="194">
        <f>AX559</f>
        <v>0</v>
      </c>
      <c r="AZ559" s="194">
        <f>AY559</f>
        <v>0</v>
      </c>
      <c r="BA559" s="194">
        <f>AZ559</f>
        <v>0</v>
      </c>
      <c r="BB559" s="194">
        <f>BA559</f>
        <v>0</v>
      </c>
      <c r="BC559" s="194">
        <f>BB559</f>
        <v>0</v>
      </c>
      <c r="BD559" s="194">
        <f>BC559</f>
        <v>0</v>
      </c>
      <c r="BE559" s="194">
        <f>BD559</f>
        <v>0</v>
      </c>
      <c r="BF559" s="194">
        <f>BE559</f>
        <v>0</v>
      </c>
      <c r="BG559" s="194">
        <f>BF559</f>
        <v>0</v>
      </c>
    </row>
    <row r="560" ht="14.7" customHeight="1">
      <c r="A560" s="207"/>
      <c r="B560" s="194">
        <f>'Enter picks &amp; winners - Picks, '!E245</f>
        <v>0</v>
      </c>
      <c r="C560" s="194">
        <f>B560</f>
        <v>0</v>
      </c>
      <c r="D560" s="194">
        <f>C560</f>
        <v>0</v>
      </c>
      <c r="E560" s="194">
        <f>D560</f>
        <v>0</v>
      </c>
      <c r="F560" s="194">
        <f>E560</f>
        <v>0</v>
      </c>
      <c r="G560" s="194">
        <f>F560</f>
        <v>0</v>
      </c>
      <c r="H560" s="194">
        <f>G560</f>
        <v>0</v>
      </c>
      <c r="I560" s="194">
        <f>H560</f>
        <v>0</v>
      </c>
      <c r="J560" s="194">
        <f>I560</f>
        <v>0</v>
      </c>
      <c r="K560" s="194">
        <f>J560</f>
        <v>0</v>
      </c>
      <c r="L560" s="194">
        <f>K560</f>
        <v>0</v>
      </c>
      <c r="M560" s="194">
        <f>L560</f>
        <v>0</v>
      </c>
      <c r="N560" s="194">
        <f>M560</f>
        <v>0</v>
      </c>
      <c r="O560" s="194">
        <f>N560</f>
        <v>0</v>
      </c>
      <c r="P560" s="194">
        <f>O560</f>
        <v>0</v>
      </c>
      <c r="Q560" s="194">
        <f>P560</f>
        <v>0</v>
      </c>
      <c r="R560" s="194">
        <f>Q560</f>
        <v>0</v>
      </c>
      <c r="S560" s="194">
        <f>R560</f>
        <v>0</v>
      </c>
      <c r="T560" s="194">
        <f>S560</f>
        <v>0</v>
      </c>
      <c r="U560" s="194">
        <f>T560</f>
        <v>0</v>
      </c>
      <c r="V560" s="194">
        <f>U560</f>
        <v>0</v>
      </c>
      <c r="W560" s="194">
        <f>V560</f>
        <v>0</v>
      </c>
      <c r="X560" s="194">
        <f>W560</f>
        <v>0</v>
      </c>
      <c r="Y560" s="194">
        <f>X560</f>
        <v>0</v>
      </c>
      <c r="Z560" s="194">
        <f>Y560</f>
        <v>0</v>
      </c>
      <c r="AA560" s="194">
        <f>Z560</f>
        <v>0</v>
      </c>
      <c r="AB560" s="194">
        <f>AA560</f>
        <v>0</v>
      </c>
      <c r="AC560" s="194">
        <f>AB560</f>
        <v>0</v>
      </c>
      <c r="AD560" s="194">
        <f>AC560</f>
        <v>0</v>
      </c>
      <c r="AE560" s="194">
        <f>AD560</f>
        <v>0</v>
      </c>
      <c r="AF560" s="194">
        <f>AE560</f>
        <v>0</v>
      </c>
      <c r="AG560" s="194">
        <f>AF560</f>
        <v>0</v>
      </c>
      <c r="AH560" s="194">
        <f>AG560</f>
        <v>0</v>
      </c>
      <c r="AI560" s="194">
        <f>AH560</f>
        <v>0</v>
      </c>
      <c r="AJ560" s="194">
        <f>AI560</f>
        <v>0</v>
      </c>
      <c r="AK560" s="194">
        <f>AJ560</f>
        <v>0</v>
      </c>
      <c r="AL560" s="194">
        <f>AK560</f>
        <v>0</v>
      </c>
      <c r="AM560" s="194">
        <f>AL560</f>
        <v>0</v>
      </c>
      <c r="AN560" s="194">
        <f>AM560</f>
        <v>0</v>
      </c>
      <c r="AO560" s="194">
        <f>AN560</f>
        <v>0</v>
      </c>
      <c r="AP560" s="194">
        <f>AO560</f>
        <v>0</v>
      </c>
      <c r="AQ560" s="194">
        <f>AP560</f>
        <v>0</v>
      </c>
      <c r="AR560" s="194">
        <f>AQ560</f>
        <v>0</v>
      </c>
      <c r="AS560" s="194">
        <f>AR560</f>
        <v>0</v>
      </c>
      <c r="AT560" s="194">
        <f>AS560</f>
        <v>0</v>
      </c>
      <c r="AU560" s="194">
        <f>AT560</f>
        <v>0</v>
      </c>
      <c r="AV560" s="194">
        <f>AU560</f>
        <v>0</v>
      </c>
      <c r="AW560" s="194">
        <f>AV560</f>
        <v>0</v>
      </c>
      <c r="AX560" s="194">
        <f>AW560</f>
        <v>0</v>
      </c>
      <c r="AY560" s="194">
        <f>AX560</f>
        <v>0</v>
      </c>
      <c r="AZ560" s="194">
        <f>AY560</f>
        <v>0</v>
      </c>
      <c r="BA560" s="194">
        <f>AZ560</f>
        <v>0</v>
      </c>
      <c r="BB560" s="194">
        <f>BA560</f>
        <v>0</v>
      </c>
      <c r="BC560" s="194">
        <f>BB560</f>
        <v>0</v>
      </c>
      <c r="BD560" s="194">
        <f>BC560</f>
        <v>0</v>
      </c>
      <c r="BE560" s="194">
        <f>BD560</f>
        <v>0</v>
      </c>
      <c r="BF560" s="194">
        <f>BE560</f>
        <v>0</v>
      </c>
      <c r="BG560" s="194">
        <f>BF560</f>
        <v>0</v>
      </c>
    </row>
    <row r="561" ht="14.7" customHeight="1">
      <c r="A561" s="207"/>
      <c r="B561" s="194">
        <f>'Enter picks &amp; winners - Picks, '!E246</f>
        <v>0</v>
      </c>
      <c r="C561" s="194">
        <f>B561</f>
        <v>0</v>
      </c>
      <c r="D561" s="194">
        <f>C561</f>
        <v>0</v>
      </c>
      <c r="E561" s="194">
        <f>D561</f>
        <v>0</v>
      </c>
      <c r="F561" s="194">
        <f>E561</f>
        <v>0</v>
      </c>
      <c r="G561" s="194">
        <f>F561</f>
        <v>0</v>
      </c>
      <c r="H561" s="194">
        <f>G561</f>
        <v>0</v>
      </c>
      <c r="I561" s="194">
        <f>H561</f>
        <v>0</v>
      </c>
      <c r="J561" s="194">
        <f>I561</f>
        <v>0</v>
      </c>
      <c r="K561" s="194">
        <f>J561</f>
        <v>0</v>
      </c>
      <c r="L561" s="194">
        <f>K561</f>
        <v>0</v>
      </c>
      <c r="M561" s="194">
        <f>L561</f>
        <v>0</v>
      </c>
      <c r="N561" s="194">
        <f>M561</f>
        <v>0</v>
      </c>
      <c r="O561" s="194">
        <f>N561</f>
        <v>0</v>
      </c>
      <c r="P561" s="194">
        <f>O561</f>
        <v>0</v>
      </c>
      <c r="Q561" s="194">
        <f>P561</f>
        <v>0</v>
      </c>
      <c r="R561" s="194">
        <f>Q561</f>
        <v>0</v>
      </c>
      <c r="S561" s="194">
        <f>R561</f>
        <v>0</v>
      </c>
      <c r="T561" s="194">
        <f>S561</f>
        <v>0</v>
      </c>
      <c r="U561" s="194">
        <f>T561</f>
        <v>0</v>
      </c>
      <c r="V561" s="194">
        <f>U561</f>
        <v>0</v>
      </c>
      <c r="W561" s="194">
        <f>V561</f>
        <v>0</v>
      </c>
      <c r="X561" s="194">
        <f>W561</f>
        <v>0</v>
      </c>
      <c r="Y561" s="194">
        <f>X561</f>
        <v>0</v>
      </c>
      <c r="Z561" s="194">
        <f>Y561</f>
        <v>0</v>
      </c>
      <c r="AA561" s="194">
        <f>Z561</f>
        <v>0</v>
      </c>
      <c r="AB561" s="194">
        <f>AA561</f>
        <v>0</v>
      </c>
      <c r="AC561" s="194">
        <f>AB561</f>
        <v>0</v>
      </c>
      <c r="AD561" s="194">
        <f>AC561</f>
        <v>0</v>
      </c>
      <c r="AE561" s="194">
        <f>AD561</f>
        <v>0</v>
      </c>
      <c r="AF561" s="194">
        <f>AE561</f>
        <v>0</v>
      </c>
      <c r="AG561" s="194">
        <f>AF561</f>
        <v>0</v>
      </c>
      <c r="AH561" s="194">
        <f>AG561</f>
        <v>0</v>
      </c>
      <c r="AI561" s="194">
        <f>AH561</f>
        <v>0</v>
      </c>
      <c r="AJ561" s="194">
        <f>AI561</f>
        <v>0</v>
      </c>
      <c r="AK561" s="194">
        <f>AJ561</f>
        <v>0</v>
      </c>
      <c r="AL561" s="194">
        <f>AK561</f>
        <v>0</v>
      </c>
      <c r="AM561" s="194">
        <f>AL561</f>
        <v>0</v>
      </c>
      <c r="AN561" s="194">
        <f>AM561</f>
        <v>0</v>
      </c>
      <c r="AO561" s="194">
        <f>AN561</f>
        <v>0</v>
      </c>
      <c r="AP561" s="194">
        <f>AO561</f>
        <v>0</v>
      </c>
      <c r="AQ561" s="194">
        <f>AP561</f>
        <v>0</v>
      </c>
      <c r="AR561" s="194">
        <f>AQ561</f>
        <v>0</v>
      </c>
      <c r="AS561" s="194">
        <f>AR561</f>
        <v>0</v>
      </c>
      <c r="AT561" s="194">
        <f>AS561</f>
        <v>0</v>
      </c>
      <c r="AU561" s="194">
        <f>AT561</f>
        <v>0</v>
      </c>
      <c r="AV561" s="194">
        <f>AU561</f>
        <v>0</v>
      </c>
      <c r="AW561" s="194">
        <f>AV561</f>
        <v>0</v>
      </c>
      <c r="AX561" s="194">
        <f>AW561</f>
        <v>0</v>
      </c>
      <c r="AY561" s="194">
        <f>AX561</f>
        <v>0</v>
      </c>
      <c r="AZ561" s="194">
        <f>AY561</f>
        <v>0</v>
      </c>
      <c r="BA561" s="194">
        <f>AZ561</f>
        <v>0</v>
      </c>
      <c r="BB561" s="194">
        <f>BA561</f>
        <v>0</v>
      </c>
      <c r="BC561" s="194">
        <f>BB561</f>
        <v>0</v>
      </c>
      <c r="BD561" s="194">
        <f>BC561</f>
        <v>0</v>
      </c>
      <c r="BE561" s="194">
        <f>BD561</f>
        <v>0</v>
      </c>
      <c r="BF561" s="194">
        <f>BE561</f>
        <v>0</v>
      </c>
      <c r="BG561" s="194">
        <f>BF561</f>
        <v>0</v>
      </c>
    </row>
    <row r="562" ht="14.7" customHeight="1">
      <c r="A562" s="207"/>
      <c r="B562" s="194">
        <f>'Enter picks &amp; winners - Picks, '!E247</f>
        <v>0</v>
      </c>
      <c r="C562" s="194">
        <f>B562</f>
        <v>0</v>
      </c>
      <c r="D562" s="194">
        <f>C562</f>
        <v>0</v>
      </c>
      <c r="E562" s="194">
        <f>D562</f>
        <v>0</v>
      </c>
      <c r="F562" s="194">
        <f>E562</f>
        <v>0</v>
      </c>
      <c r="G562" s="194">
        <f>F562</f>
        <v>0</v>
      </c>
      <c r="H562" s="194">
        <f>G562</f>
        <v>0</v>
      </c>
      <c r="I562" s="194">
        <f>H562</f>
        <v>0</v>
      </c>
      <c r="J562" s="194">
        <f>I562</f>
        <v>0</v>
      </c>
      <c r="K562" s="194">
        <f>J562</f>
        <v>0</v>
      </c>
      <c r="L562" s="194">
        <f>K562</f>
        <v>0</v>
      </c>
      <c r="M562" s="194">
        <f>L562</f>
        <v>0</v>
      </c>
      <c r="N562" s="194">
        <f>M562</f>
        <v>0</v>
      </c>
      <c r="O562" s="194">
        <f>N562</f>
        <v>0</v>
      </c>
      <c r="P562" s="194">
        <f>O562</f>
        <v>0</v>
      </c>
      <c r="Q562" s="194">
        <f>P562</f>
        <v>0</v>
      </c>
      <c r="R562" s="194">
        <f>Q562</f>
        <v>0</v>
      </c>
      <c r="S562" s="194">
        <f>R562</f>
        <v>0</v>
      </c>
      <c r="T562" s="194">
        <f>S562</f>
        <v>0</v>
      </c>
      <c r="U562" s="194">
        <f>T562</f>
        <v>0</v>
      </c>
      <c r="V562" s="194">
        <f>U562</f>
        <v>0</v>
      </c>
      <c r="W562" s="194">
        <f>V562</f>
        <v>0</v>
      </c>
      <c r="X562" s="194">
        <f>W562</f>
        <v>0</v>
      </c>
      <c r="Y562" s="194">
        <f>X562</f>
        <v>0</v>
      </c>
      <c r="Z562" s="194">
        <f>Y562</f>
        <v>0</v>
      </c>
      <c r="AA562" s="194">
        <f>Z562</f>
        <v>0</v>
      </c>
      <c r="AB562" s="194">
        <f>AA562</f>
        <v>0</v>
      </c>
      <c r="AC562" s="194">
        <f>AB562</f>
        <v>0</v>
      </c>
      <c r="AD562" s="194">
        <f>AC562</f>
        <v>0</v>
      </c>
      <c r="AE562" s="194">
        <f>AD562</f>
        <v>0</v>
      </c>
      <c r="AF562" s="194">
        <f>AE562</f>
        <v>0</v>
      </c>
      <c r="AG562" s="194">
        <f>AF562</f>
        <v>0</v>
      </c>
      <c r="AH562" s="194">
        <f>AG562</f>
        <v>0</v>
      </c>
      <c r="AI562" s="194">
        <f>AH562</f>
        <v>0</v>
      </c>
      <c r="AJ562" s="194">
        <f>AI562</f>
        <v>0</v>
      </c>
      <c r="AK562" s="194">
        <f>AJ562</f>
        <v>0</v>
      </c>
      <c r="AL562" s="194">
        <f>AK562</f>
        <v>0</v>
      </c>
      <c r="AM562" s="194">
        <f>AL562</f>
        <v>0</v>
      </c>
      <c r="AN562" s="194">
        <f>AM562</f>
        <v>0</v>
      </c>
      <c r="AO562" s="194">
        <f>AN562</f>
        <v>0</v>
      </c>
      <c r="AP562" s="194">
        <f>AO562</f>
        <v>0</v>
      </c>
      <c r="AQ562" s="194">
        <f>AP562</f>
        <v>0</v>
      </c>
      <c r="AR562" s="194">
        <f>AQ562</f>
        <v>0</v>
      </c>
      <c r="AS562" s="194">
        <f>AR562</f>
        <v>0</v>
      </c>
      <c r="AT562" s="194">
        <f>AS562</f>
        <v>0</v>
      </c>
      <c r="AU562" s="194">
        <f>AT562</f>
        <v>0</v>
      </c>
      <c r="AV562" s="194">
        <f>AU562</f>
        <v>0</v>
      </c>
      <c r="AW562" s="194">
        <f>AV562</f>
        <v>0</v>
      </c>
      <c r="AX562" s="194">
        <f>AW562</f>
        <v>0</v>
      </c>
      <c r="AY562" s="194">
        <f>AX562</f>
        <v>0</v>
      </c>
      <c r="AZ562" s="194">
        <f>AY562</f>
        <v>0</v>
      </c>
      <c r="BA562" s="194">
        <f>AZ562</f>
        <v>0</v>
      </c>
      <c r="BB562" s="194">
        <f>BA562</f>
        <v>0</v>
      </c>
      <c r="BC562" s="194">
        <f>BB562</f>
        <v>0</v>
      </c>
      <c r="BD562" s="194">
        <f>BC562</f>
        <v>0</v>
      </c>
      <c r="BE562" s="194">
        <f>BD562</f>
        <v>0</v>
      </c>
      <c r="BF562" s="194">
        <f>BE562</f>
        <v>0</v>
      </c>
      <c r="BG562" s="194">
        <f>BF562</f>
        <v>0</v>
      </c>
    </row>
    <row r="563" ht="14.7" customHeight="1">
      <c r="A563" s="207"/>
      <c r="B563" s="194">
        <f>'Enter picks &amp; winners - Picks, '!E248</f>
        <v>0</v>
      </c>
      <c r="C563" s="194">
        <f>B563</f>
        <v>0</v>
      </c>
      <c r="D563" s="194">
        <f>C563</f>
        <v>0</v>
      </c>
      <c r="E563" s="194">
        <f>D563</f>
        <v>0</v>
      </c>
      <c r="F563" s="194">
        <f>E563</f>
        <v>0</v>
      </c>
      <c r="G563" s="194">
        <f>F563</f>
        <v>0</v>
      </c>
      <c r="H563" s="194">
        <f>G563</f>
        <v>0</v>
      </c>
      <c r="I563" s="194">
        <f>H563</f>
        <v>0</v>
      </c>
      <c r="J563" s="194">
        <f>I563</f>
        <v>0</v>
      </c>
      <c r="K563" s="194">
        <f>J563</f>
        <v>0</v>
      </c>
      <c r="L563" s="194">
        <f>K563</f>
        <v>0</v>
      </c>
      <c r="M563" s="194">
        <f>L563</f>
        <v>0</v>
      </c>
      <c r="N563" s="194">
        <f>M563</f>
        <v>0</v>
      </c>
      <c r="O563" s="194">
        <f>N563</f>
        <v>0</v>
      </c>
      <c r="P563" s="194">
        <f>O563</f>
        <v>0</v>
      </c>
      <c r="Q563" s="194">
        <f>P563</f>
        <v>0</v>
      </c>
      <c r="R563" s="194">
        <f>Q563</f>
        <v>0</v>
      </c>
      <c r="S563" s="194">
        <f>R563</f>
        <v>0</v>
      </c>
      <c r="T563" s="194">
        <f>S563</f>
        <v>0</v>
      </c>
      <c r="U563" s="194">
        <f>T563</f>
        <v>0</v>
      </c>
      <c r="V563" s="194">
        <f>U563</f>
        <v>0</v>
      </c>
      <c r="W563" s="194">
        <f>V563</f>
        <v>0</v>
      </c>
      <c r="X563" s="194">
        <f>W563</f>
        <v>0</v>
      </c>
      <c r="Y563" s="194">
        <f>X563</f>
        <v>0</v>
      </c>
      <c r="Z563" s="194">
        <f>Y563</f>
        <v>0</v>
      </c>
      <c r="AA563" s="194">
        <f>Z563</f>
        <v>0</v>
      </c>
      <c r="AB563" s="194">
        <f>AA563</f>
        <v>0</v>
      </c>
      <c r="AC563" s="194">
        <f>AB563</f>
        <v>0</v>
      </c>
      <c r="AD563" s="194">
        <f>AC563</f>
        <v>0</v>
      </c>
      <c r="AE563" s="194">
        <f>AD563</f>
        <v>0</v>
      </c>
      <c r="AF563" s="194">
        <f>AE563</f>
        <v>0</v>
      </c>
      <c r="AG563" s="194">
        <f>AF563</f>
        <v>0</v>
      </c>
      <c r="AH563" s="194">
        <f>AG563</f>
        <v>0</v>
      </c>
      <c r="AI563" s="194">
        <f>AH563</f>
        <v>0</v>
      </c>
      <c r="AJ563" s="194">
        <f>AI563</f>
        <v>0</v>
      </c>
      <c r="AK563" s="194">
        <f>AJ563</f>
        <v>0</v>
      </c>
      <c r="AL563" s="194">
        <f>AK563</f>
        <v>0</v>
      </c>
      <c r="AM563" s="194">
        <f>AL563</f>
        <v>0</v>
      </c>
      <c r="AN563" s="194">
        <f>AM563</f>
        <v>0</v>
      </c>
      <c r="AO563" s="194">
        <f>AN563</f>
        <v>0</v>
      </c>
      <c r="AP563" s="194">
        <f>AO563</f>
        <v>0</v>
      </c>
      <c r="AQ563" s="194">
        <f>AP563</f>
        <v>0</v>
      </c>
      <c r="AR563" s="194">
        <f>AQ563</f>
        <v>0</v>
      </c>
      <c r="AS563" s="194">
        <f>AR563</f>
        <v>0</v>
      </c>
      <c r="AT563" s="194">
        <f>AS563</f>
        <v>0</v>
      </c>
      <c r="AU563" s="194">
        <f>AT563</f>
        <v>0</v>
      </c>
      <c r="AV563" s="194">
        <f>AU563</f>
        <v>0</v>
      </c>
      <c r="AW563" s="194">
        <f>AV563</f>
        <v>0</v>
      </c>
      <c r="AX563" s="194">
        <f>AW563</f>
        <v>0</v>
      </c>
      <c r="AY563" s="194">
        <f>AX563</f>
        <v>0</v>
      </c>
      <c r="AZ563" s="194">
        <f>AY563</f>
        <v>0</v>
      </c>
      <c r="BA563" s="194">
        <f>AZ563</f>
        <v>0</v>
      </c>
      <c r="BB563" s="194">
        <f>BA563</f>
        <v>0</v>
      </c>
      <c r="BC563" s="194">
        <f>BB563</f>
        <v>0</v>
      </c>
      <c r="BD563" s="194">
        <f>BC563</f>
        <v>0</v>
      </c>
      <c r="BE563" s="194">
        <f>BD563</f>
        <v>0</v>
      </c>
      <c r="BF563" s="194">
        <f>BE563</f>
        <v>0</v>
      </c>
      <c r="BG563" s="194">
        <f>BF563</f>
        <v>0</v>
      </c>
    </row>
    <row r="564" ht="14.7" customHeight="1">
      <c r="A564" s="207"/>
      <c r="B564" s="194">
        <f>'Enter picks &amp; winners - Picks, '!E249</f>
        <v>0</v>
      </c>
      <c r="C564" s="194">
        <f>B564</f>
        <v>0</v>
      </c>
      <c r="D564" s="194">
        <f>C564</f>
        <v>0</v>
      </c>
      <c r="E564" s="194">
        <f>D564</f>
        <v>0</v>
      </c>
      <c r="F564" s="194">
        <f>E564</f>
        <v>0</v>
      </c>
      <c r="G564" s="194">
        <f>F564</f>
        <v>0</v>
      </c>
      <c r="H564" s="194">
        <f>G564</f>
        <v>0</v>
      </c>
      <c r="I564" s="194">
        <f>H564</f>
        <v>0</v>
      </c>
      <c r="J564" s="194">
        <f>I564</f>
        <v>0</v>
      </c>
      <c r="K564" s="194">
        <f>J564</f>
        <v>0</v>
      </c>
      <c r="L564" s="194">
        <f>K564</f>
        <v>0</v>
      </c>
      <c r="M564" s="194">
        <f>L564</f>
        <v>0</v>
      </c>
      <c r="N564" s="194">
        <f>M564</f>
        <v>0</v>
      </c>
      <c r="O564" s="194">
        <f>N564</f>
        <v>0</v>
      </c>
      <c r="P564" s="194">
        <f>O564</f>
        <v>0</v>
      </c>
      <c r="Q564" s="194">
        <f>P564</f>
        <v>0</v>
      </c>
      <c r="R564" s="194">
        <f>Q564</f>
        <v>0</v>
      </c>
      <c r="S564" s="194">
        <f>R564</f>
        <v>0</v>
      </c>
      <c r="T564" s="194">
        <f>S564</f>
        <v>0</v>
      </c>
      <c r="U564" s="194">
        <f>T564</f>
        <v>0</v>
      </c>
      <c r="V564" s="194">
        <f>U564</f>
        <v>0</v>
      </c>
      <c r="W564" s="194">
        <f>V564</f>
        <v>0</v>
      </c>
      <c r="X564" s="194">
        <f>W564</f>
        <v>0</v>
      </c>
      <c r="Y564" s="194">
        <f>X564</f>
        <v>0</v>
      </c>
      <c r="Z564" s="194">
        <f>Y564</f>
        <v>0</v>
      </c>
      <c r="AA564" s="194">
        <f>Z564</f>
        <v>0</v>
      </c>
      <c r="AB564" s="194">
        <f>AA564</f>
        <v>0</v>
      </c>
      <c r="AC564" s="194">
        <f>AB564</f>
        <v>0</v>
      </c>
      <c r="AD564" s="194">
        <f>AC564</f>
        <v>0</v>
      </c>
      <c r="AE564" s="194">
        <f>AD564</f>
        <v>0</v>
      </c>
      <c r="AF564" s="194">
        <f>AE564</f>
        <v>0</v>
      </c>
      <c r="AG564" s="194">
        <f>AF564</f>
        <v>0</v>
      </c>
      <c r="AH564" s="194">
        <f>AG564</f>
        <v>0</v>
      </c>
      <c r="AI564" s="194">
        <f>AH564</f>
        <v>0</v>
      </c>
      <c r="AJ564" s="194">
        <f>AI564</f>
        <v>0</v>
      </c>
      <c r="AK564" s="194">
        <f>AJ564</f>
        <v>0</v>
      </c>
      <c r="AL564" s="194">
        <f>AK564</f>
        <v>0</v>
      </c>
      <c r="AM564" s="194">
        <f>AL564</f>
        <v>0</v>
      </c>
      <c r="AN564" s="194">
        <f>AM564</f>
        <v>0</v>
      </c>
      <c r="AO564" s="194">
        <f>AN564</f>
        <v>0</v>
      </c>
      <c r="AP564" s="194">
        <f>AO564</f>
        <v>0</v>
      </c>
      <c r="AQ564" s="194">
        <f>AP564</f>
        <v>0</v>
      </c>
      <c r="AR564" s="194">
        <f>AQ564</f>
        <v>0</v>
      </c>
      <c r="AS564" s="194">
        <f>AR564</f>
        <v>0</v>
      </c>
      <c r="AT564" s="194">
        <f>AS564</f>
        <v>0</v>
      </c>
      <c r="AU564" s="194">
        <f>AT564</f>
        <v>0</v>
      </c>
      <c r="AV564" s="194">
        <f>AU564</f>
        <v>0</v>
      </c>
      <c r="AW564" s="194">
        <f>AV564</f>
        <v>0</v>
      </c>
      <c r="AX564" s="194">
        <f>AW564</f>
        <v>0</v>
      </c>
      <c r="AY564" s="194">
        <f>AX564</f>
        <v>0</v>
      </c>
      <c r="AZ564" s="194">
        <f>AY564</f>
        <v>0</v>
      </c>
      <c r="BA564" s="194">
        <f>AZ564</f>
        <v>0</v>
      </c>
      <c r="BB564" s="194">
        <f>BA564</f>
        <v>0</v>
      </c>
      <c r="BC564" s="194">
        <f>BB564</f>
        <v>0</v>
      </c>
      <c r="BD564" s="194">
        <f>BC564</f>
        <v>0</v>
      </c>
      <c r="BE564" s="194">
        <f>BD564</f>
        <v>0</v>
      </c>
      <c r="BF564" s="194">
        <f>BE564</f>
        <v>0</v>
      </c>
      <c r="BG564" s="194">
        <f>BF564</f>
        <v>0</v>
      </c>
    </row>
    <row r="565" ht="14.7" customHeight="1">
      <c r="A565" s="207"/>
      <c r="B565" s="194">
        <f>'Enter picks &amp; winners - Picks, '!E250</f>
        <v>0</v>
      </c>
      <c r="C565" s="194">
        <f>B565</f>
        <v>0</v>
      </c>
      <c r="D565" s="194">
        <f>C565</f>
        <v>0</v>
      </c>
      <c r="E565" s="194">
        <f>D565</f>
        <v>0</v>
      </c>
      <c r="F565" s="194">
        <f>E565</f>
        <v>0</v>
      </c>
      <c r="G565" s="194">
        <f>F565</f>
        <v>0</v>
      </c>
      <c r="H565" s="194">
        <f>G565</f>
        <v>0</v>
      </c>
      <c r="I565" s="194">
        <f>H565</f>
        <v>0</v>
      </c>
      <c r="J565" s="194">
        <f>I565</f>
        <v>0</v>
      </c>
      <c r="K565" s="194">
        <f>J565</f>
        <v>0</v>
      </c>
      <c r="L565" s="194">
        <f>K565</f>
        <v>0</v>
      </c>
      <c r="M565" s="194">
        <f>L565</f>
        <v>0</v>
      </c>
      <c r="N565" s="194">
        <f>M565</f>
        <v>0</v>
      </c>
      <c r="O565" s="194">
        <f>N565</f>
        <v>0</v>
      </c>
      <c r="P565" s="194">
        <f>O565</f>
        <v>0</v>
      </c>
      <c r="Q565" s="194">
        <f>P565</f>
        <v>0</v>
      </c>
      <c r="R565" s="194">
        <f>Q565</f>
        <v>0</v>
      </c>
      <c r="S565" s="194">
        <f>R565</f>
        <v>0</v>
      </c>
      <c r="T565" s="194">
        <f>S565</f>
        <v>0</v>
      </c>
      <c r="U565" s="194">
        <f>T565</f>
        <v>0</v>
      </c>
      <c r="V565" s="194">
        <f>U565</f>
        <v>0</v>
      </c>
      <c r="W565" s="194">
        <f>V565</f>
        <v>0</v>
      </c>
      <c r="X565" s="194">
        <f>W565</f>
        <v>0</v>
      </c>
      <c r="Y565" s="194">
        <f>X565</f>
        <v>0</v>
      </c>
      <c r="Z565" s="194">
        <f>Y565</f>
        <v>0</v>
      </c>
      <c r="AA565" s="194">
        <f>Z565</f>
        <v>0</v>
      </c>
      <c r="AB565" s="194">
        <f>AA565</f>
        <v>0</v>
      </c>
      <c r="AC565" s="194">
        <f>AB565</f>
        <v>0</v>
      </c>
      <c r="AD565" s="194">
        <f>AC565</f>
        <v>0</v>
      </c>
      <c r="AE565" s="194">
        <f>AD565</f>
        <v>0</v>
      </c>
      <c r="AF565" s="194">
        <f>AE565</f>
        <v>0</v>
      </c>
      <c r="AG565" s="194">
        <f>AF565</f>
        <v>0</v>
      </c>
      <c r="AH565" s="194">
        <f>AG565</f>
        <v>0</v>
      </c>
      <c r="AI565" s="194">
        <f>AH565</f>
        <v>0</v>
      </c>
      <c r="AJ565" s="194">
        <f>AI565</f>
        <v>0</v>
      </c>
      <c r="AK565" s="194">
        <f>AJ565</f>
        <v>0</v>
      </c>
      <c r="AL565" s="194">
        <f>AK565</f>
        <v>0</v>
      </c>
      <c r="AM565" s="194">
        <f>AL565</f>
        <v>0</v>
      </c>
      <c r="AN565" s="194">
        <f>AM565</f>
        <v>0</v>
      </c>
      <c r="AO565" s="194">
        <f>AN565</f>
        <v>0</v>
      </c>
      <c r="AP565" s="194">
        <f>AO565</f>
        <v>0</v>
      </c>
      <c r="AQ565" s="194">
        <f>AP565</f>
        <v>0</v>
      </c>
      <c r="AR565" s="194">
        <f>AQ565</f>
        <v>0</v>
      </c>
      <c r="AS565" s="194">
        <f>AR565</f>
        <v>0</v>
      </c>
      <c r="AT565" s="194">
        <f>AS565</f>
        <v>0</v>
      </c>
      <c r="AU565" s="194">
        <f>AT565</f>
        <v>0</v>
      </c>
      <c r="AV565" s="194">
        <f>AU565</f>
        <v>0</v>
      </c>
      <c r="AW565" s="194">
        <f>AV565</f>
        <v>0</v>
      </c>
      <c r="AX565" s="194">
        <f>AW565</f>
        <v>0</v>
      </c>
      <c r="AY565" s="194">
        <f>AX565</f>
        <v>0</v>
      </c>
      <c r="AZ565" s="194">
        <f>AY565</f>
        <v>0</v>
      </c>
      <c r="BA565" s="194">
        <f>AZ565</f>
        <v>0</v>
      </c>
      <c r="BB565" s="194">
        <f>BA565</f>
        <v>0</v>
      </c>
      <c r="BC565" s="194">
        <f>BB565</f>
        <v>0</v>
      </c>
      <c r="BD565" s="194">
        <f>BC565</f>
        <v>0</v>
      </c>
      <c r="BE565" s="194">
        <f>BD565</f>
        <v>0</v>
      </c>
      <c r="BF565" s="194">
        <f>BE565</f>
        <v>0</v>
      </c>
      <c r="BG565" s="194">
        <f>BF565</f>
        <v>0</v>
      </c>
    </row>
    <row r="566" ht="14.7" customHeight="1">
      <c r="A566" s="207"/>
      <c r="B566" s="194">
        <f>'Enter picks &amp; winners - Picks, '!E251</f>
        <v>0</v>
      </c>
      <c r="C566" s="194">
        <f>B566</f>
        <v>0</v>
      </c>
      <c r="D566" s="194">
        <f>C566</f>
        <v>0</v>
      </c>
      <c r="E566" s="194">
        <f>D566</f>
        <v>0</v>
      </c>
      <c r="F566" s="194">
        <f>E566</f>
        <v>0</v>
      </c>
      <c r="G566" s="194">
        <f>F566</f>
        <v>0</v>
      </c>
      <c r="H566" s="194">
        <f>G566</f>
        <v>0</v>
      </c>
      <c r="I566" s="194">
        <f>H566</f>
        <v>0</v>
      </c>
      <c r="J566" s="194">
        <f>I566</f>
        <v>0</v>
      </c>
      <c r="K566" s="194">
        <f>J566</f>
        <v>0</v>
      </c>
      <c r="L566" s="194">
        <f>K566</f>
        <v>0</v>
      </c>
      <c r="M566" s="194">
        <f>L566</f>
        <v>0</v>
      </c>
      <c r="N566" s="194">
        <f>M566</f>
        <v>0</v>
      </c>
      <c r="O566" s="194">
        <f>N566</f>
        <v>0</v>
      </c>
      <c r="P566" s="194">
        <f>O566</f>
        <v>0</v>
      </c>
      <c r="Q566" s="194">
        <f>P566</f>
        <v>0</v>
      </c>
      <c r="R566" s="194">
        <f>Q566</f>
        <v>0</v>
      </c>
      <c r="S566" s="194">
        <f>R566</f>
        <v>0</v>
      </c>
      <c r="T566" s="194">
        <f>S566</f>
        <v>0</v>
      </c>
      <c r="U566" s="194">
        <f>T566</f>
        <v>0</v>
      </c>
      <c r="V566" s="194">
        <f>U566</f>
        <v>0</v>
      </c>
      <c r="W566" s="194">
        <f>V566</f>
        <v>0</v>
      </c>
      <c r="X566" s="194">
        <f>W566</f>
        <v>0</v>
      </c>
      <c r="Y566" s="194">
        <f>X566</f>
        <v>0</v>
      </c>
      <c r="Z566" s="194">
        <f>Y566</f>
        <v>0</v>
      </c>
      <c r="AA566" s="194">
        <f>Z566</f>
        <v>0</v>
      </c>
      <c r="AB566" s="194">
        <f>AA566</f>
        <v>0</v>
      </c>
      <c r="AC566" s="194">
        <f>AB566</f>
        <v>0</v>
      </c>
      <c r="AD566" s="194">
        <f>AC566</f>
        <v>0</v>
      </c>
      <c r="AE566" s="194">
        <f>AD566</f>
        <v>0</v>
      </c>
      <c r="AF566" s="194">
        <f>AE566</f>
        <v>0</v>
      </c>
      <c r="AG566" s="194">
        <f>AF566</f>
        <v>0</v>
      </c>
      <c r="AH566" s="194">
        <f>AG566</f>
        <v>0</v>
      </c>
      <c r="AI566" s="194">
        <f>AH566</f>
        <v>0</v>
      </c>
      <c r="AJ566" s="194">
        <f>AI566</f>
        <v>0</v>
      </c>
      <c r="AK566" s="194">
        <f>AJ566</f>
        <v>0</v>
      </c>
      <c r="AL566" s="194">
        <f>AK566</f>
        <v>0</v>
      </c>
      <c r="AM566" s="194">
        <f>AL566</f>
        <v>0</v>
      </c>
      <c r="AN566" s="194">
        <f>AM566</f>
        <v>0</v>
      </c>
      <c r="AO566" s="194">
        <f>AN566</f>
        <v>0</v>
      </c>
      <c r="AP566" s="194">
        <f>AO566</f>
        <v>0</v>
      </c>
      <c r="AQ566" s="194">
        <f>AP566</f>
        <v>0</v>
      </c>
      <c r="AR566" s="194">
        <f>AQ566</f>
        <v>0</v>
      </c>
      <c r="AS566" s="194">
        <f>AR566</f>
        <v>0</v>
      </c>
      <c r="AT566" s="194">
        <f>AS566</f>
        <v>0</v>
      </c>
      <c r="AU566" s="194">
        <f>AT566</f>
        <v>0</v>
      </c>
      <c r="AV566" s="194">
        <f>AU566</f>
        <v>0</v>
      </c>
      <c r="AW566" s="194">
        <f>AV566</f>
        <v>0</v>
      </c>
      <c r="AX566" s="194">
        <f>AW566</f>
        <v>0</v>
      </c>
      <c r="AY566" s="194">
        <f>AX566</f>
        <v>0</v>
      </c>
      <c r="AZ566" s="194">
        <f>AY566</f>
        <v>0</v>
      </c>
      <c r="BA566" s="194">
        <f>AZ566</f>
        <v>0</v>
      </c>
      <c r="BB566" s="194">
        <f>BA566</f>
        <v>0</v>
      </c>
      <c r="BC566" s="194">
        <f>BB566</f>
        <v>0</v>
      </c>
      <c r="BD566" s="194">
        <f>BC566</f>
        <v>0</v>
      </c>
      <c r="BE566" s="194">
        <f>BD566</f>
        <v>0</v>
      </c>
      <c r="BF566" s="194">
        <f>BE566</f>
        <v>0</v>
      </c>
      <c r="BG566" s="194">
        <f>BF566</f>
        <v>0</v>
      </c>
    </row>
    <row r="567" ht="14.7" customHeight="1">
      <c r="A567" s="207"/>
      <c r="B567" s="194">
        <f>'Enter picks &amp; winners - Picks, '!E252</f>
        <v>0</v>
      </c>
      <c r="C567" s="194">
        <f>B567</f>
        <v>0</v>
      </c>
      <c r="D567" s="194">
        <f>C567</f>
        <v>0</v>
      </c>
      <c r="E567" s="194">
        <f>D567</f>
        <v>0</v>
      </c>
      <c r="F567" s="194">
        <f>E567</f>
        <v>0</v>
      </c>
      <c r="G567" s="194">
        <f>F567</f>
        <v>0</v>
      </c>
      <c r="H567" s="194">
        <f>G567</f>
        <v>0</v>
      </c>
      <c r="I567" s="194">
        <f>H567</f>
        <v>0</v>
      </c>
      <c r="J567" s="194">
        <f>I567</f>
        <v>0</v>
      </c>
      <c r="K567" s="194">
        <f>J567</f>
        <v>0</v>
      </c>
      <c r="L567" s="194">
        <f>K567</f>
        <v>0</v>
      </c>
      <c r="M567" s="194">
        <f>L567</f>
        <v>0</v>
      </c>
      <c r="N567" s="194">
        <f>M567</f>
        <v>0</v>
      </c>
      <c r="O567" s="194">
        <f>N567</f>
        <v>0</v>
      </c>
      <c r="P567" s="194">
        <f>O567</f>
        <v>0</v>
      </c>
      <c r="Q567" s="194">
        <f>P567</f>
        <v>0</v>
      </c>
      <c r="R567" s="194">
        <f>Q567</f>
        <v>0</v>
      </c>
      <c r="S567" s="194">
        <f>R567</f>
        <v>0</v>
      </c>
      <c r="T567" s="194">
        <f>S567</f>
        <v>0</v>
      </c>
      <c r="U567" s="194">
        <f>T567</f>
        <v>0</v>
      </c>
      <c r="V567" s="194">
        <f>U567</f>
        <v>0</v>
      </c>
      <c r="W567" s="194">
        <f>V567</f>
        <v>0</v>
      </c>
      <c r="X567" s="194">
        <f>W567</f>
        <v>0</v>
      </c>
      <c r="Y567" s="194">
        <f>X567</f>
        <v>0</v>
      </c>
      <c r="Z567" s="194">
        <f>Y567</f>
        <v>0</v>
      </c>
      <c r="AA567" s="194">
        <f>Z567</f>
        <v>0</v>
      </c>
      <c r="AB567" s="194">
        <f>AA567</f>
        <v>0</v>
      </c>
      <c r="AC567" s="194">
        <f>AB567</f>
        <v>0</v>
      </c>
      <c r="AD567" s="194">
        <f>AC567</f>
        <v>0</v>
      </c>
      <c r="AE567" s="194">
        <f>AD567</f>
        <v>0</v>
      </c>
      <c r="AF567" s="194">
        <f>AE567</f>
        <v>0</v>
      </c>
      <c r="AG567" s="194">
        <f>AF567</f>
        <v>0</v>
      </c>
      <c r="AH567" s="194">
        <f>AG567</f>
        <v>0</v>
      </c>
      <c r="AI567" s="194">
        <f>AH567</f>
        <v>0</v>
      </c>
      <c r="AJ567" s="194">
        <f>AI567</f>
        <v>0</v>
      </c>
      <c r="AK567" s="194">
        <f>AJ567</f>
        <v>0</v>
      </c>
      <c r="AL567" s="194">
        <f>AK567</f>
        <v>0</v>
      </c>
      <c r="AM567" s="194">
        <f>AL567</f>
        <v>0</v>
      </c>
      <c r="AN567" s="194">
        <f>AM567</f>
        <v>0</v>
      </c>
      <c r="AO567" s="194">
        <f>AN567</f>
        <v>0</v>
      </c>
      <c r="AP567" s="194">
        <f>AO567</f>
        <v>0</v>
      </c>
      <c r="AQ567" s="194">
        <f>AP567</f>
        <v>0</v>
      </c>
      <c r="AR567" s="194">
        <f>AQ567</f>
        <v>0</v>
      </c>
      <c r="AS567" s="194">
        <f>AR567</f>
        <v>0</v>
      </c>
      <c r="AT567" s="194">
        <f>AS567</f>
        <v>0</v>
      </c>
      <c r="AU567" s="194">
        <f>AT567</f>
        <v>0</v>
      </c>
      <c r="AV567" s="194">
        <f>AU567</f>
        <v>0</v>
      </c>
      <c r="AW567" s="194">
        <f>AV567</f>
        <v>0</v>
      </c>
      <c r="AX567" s="194">
        <f>AW567</f>
        <v>0</v>
      </c>
      <c r="AY567" s="194">
        <f>AX567</f>
        <v>0</v>
      </c>
      <c r="AZ567" s="194">
        <f>AY567</f>
        <v>0</v>
      </c>
      <c r="BA567" s="194">
        <f>AZ567</f>
        <v>0</v>
      </c>
      <c r="BB567" s="194">
        <f>BA567</f>
        <v>0</v>
      </c>
      <c r="BC567" s="194">
        <f>BB567</f>
        <v>0</v>
      </c>
      <c r="BD567" s="194">
        <f>BC567</f>
        <v>0</v>
      </c>
      <c r="BE567" s="194">
        <f>BD567</f>
        <v>0</v>
      </c>
      <c r="BF567" s="194">
        <f>BE567</f>
        <v>0</v>
      </c>
      <c r="BG567" s="194">
        <f>BF567</f>
        <v>0</v>
      </c>
    </row>
    <row r="568" ht="14.7" customHeight="1">
      <c r="A568" s="207"/>
      <c r="B568" s="194">
        <f>'Enter picks &amp; winners - Picks, '!E253</f>
        <v>0</v>
      </c>
      <c r="C568" s="194">
        <f>B568</f>
        <v>0</v>
      </c>
      <c r="D568" s="194">
        <f>C568</f>
        <v>0</v>
      </c>
      <c r="E568" s="194">
        <f>D568</f>
        <v>0</v>
      </c>
      <c r="F568" s="194">
        <f>E568</f>
        <v>0</v>
      </c>
      <c r="G568" s="194">
        <f>F568</f>
        <v>0</v>
      </c>
      <c r="H568" s="194">
        <f>G568</f>
        <v>0</v>
      </c>
      <c r="I568" s="194">
        <f>H568</f>
        <v>0</v>
      </c>
      <c r="J568" s="194">
        <f>I568</f>
        <v>0</v>
      </c>
      <c r="K568" s="194">
        <f>J568</f>
        <v>0</v>
      </c>
      <c r="L568" s="194">
        <f>K568</f>
        <v>0</v>
      </c>
      <c r="M568" s="194">
        <f>L568</f>
        <v>0</v>
      </c>
      <c r="N568" s="194">
        <f>M568</f>
        <v>0</v>
      </c>
      <c r="O568" s="194">
        <f>N568</f>
        <v>0</v>
      </c>
      <c r="P568" s="194">
        <f>O568</f>
        <v>0</v>
      </c>
      <c r="Q568" s="194">
        <f>P568</f>
        <v>0</v>
      </c>
      <c r="R568" s="194">
        <f>Q568</f>
        <v>0</v>
      </c>
      <c r="S568" s="194">
        <f>R568</f>
        <v>0</v>
      </c>
      <c r="T568" s="194">
        <f>S568</f>
        <v>0</v>
      </c>
      <c r="U568" s="194">
        <f>T568</f>
        <v>0</v>
      </c>
      <c r="V568" s="194">
        <f>U568</f>
        <v>0</v>
      </c>
      <c r="W568" s="194">
        <f>V568</f>
        <v>0</v>
      </c>
      <c r="X568" s="194">
        <f>W568</f>
        <v>0</v>
      </c>
      <c r="Y568" s="194">
        <f>X568</f>
        <v>0</v>
      </c>
      <c r="Z568" s="194">
        <f>Y568</f>
        <v>0</v>
      </c>
      <c r="AA568" s="194">
        <f>Z568</f>
        <v>0</v>
      </c>
      <c r="AB568" s="194">
        <f>AA568</f>
        <v>0</v>
      </c>
      <c r="AC568" s="194">
        <f>AB568</f>
        <v>0</v>
      </c>
      <c r="AD568" s="194">
        <f>AC568</f>
        <v>0</v>
      </c>
      <c r="AE568" s="194">
        <f>AD568</f>
        <v>0</v>
      </c>
      <c r="AF568" s="194">
        <f>AE568</f>
        <v>0</v>
      </c>
      <c r="AG568" s="194">
        <f>AF568</f>
        <v>0</v>
      </c>
      <c r="AH568" s="194">
        <f>AG568</f>
        <v>0</v>
      </c>
      <c r="AI568" s="194">
        <f>AH568</f>
        <v>0</v>
      </c>
      <c r="AJ568" s="194">
        <f>AI568</f>
        <v>0</v>
      </c>
      <c r="AK568" s="194">
        <f>AJ568</f>
        <v>0</v>
      </c>
      <c r="AL568" s="194">
        <f>AK568</f>
        <v>0</v>
      </c>
      <c r="AM568" s="194">
        <f>AL568</f>
        <v>0</v>
      </c>
      <c r="AN568" s="194">
        <f>AM568</f>
        <v>0</v>
      </c>
      <c r="AO568" s="194">
        <f>AN568</f>
        <v>0</v>
      </c>
      <c r="AP568" s="194">
        <f>AO568</f>
        <v>0</v>
      </c>
      <c r="AQ568" s="194">
        <f>AP568</f>
        <v>0</v>
      </c>
      <c r="AR568" s="194">
        <f>AQ568</f>
        <v>0</v>
      </c>
      <c r="AS568" s="194">
        <f>AR568</f>
        <v>0</v>
      </c>
      <c r="AT568" s="194">
        <f>AS568</f>
        <v>0</v>
      </c>
      <c r="AU568" s="194">
        <f>AT568</f>
        <v>0</v>
      </c>
      <c r="AV568" s="194">
        <f>AU568</f>
        <v>0</v>
      </c>
      <c r="AW568" s="194">
        <f>AV568</f>
        <v>0</v>
      </c>
      <c r="AX568" s="194">
        <f>AW568</f>
        <v>0</v>
      </c>
      <c r="AY568" s="194">
        <f>AX568</f>
        <v>0</v>
      </c>
      <c r="AZ568" s="194">
        <f>AY568</f>
        <v>0</v>
      </c>
      <c r="BA568" s="194">
        <f>AZ568</f>
        <v>0</v>
      </c>
      <c r="BB568" s="194">
        <f>BA568</f>
        <v>0</v>
      </c>
      <c r="BC568" s="194">
        <f>BB568</f>
        <v>0</v>
      </c>
      <c r="BD568" s="194">
        <f>BC568</f>
        <v>0</v>
      </c>
      <c r="BE568" s="194">
        <f>BD568</f>
        <v>0</v>
      </c>
      <c r="BF568" s="194">
        <f>BE568</f>
        <v>0</v>
      </c>
      <c r="BG568" s="194">
        <f>BF568</f>
        <v>0</v>
      </c>
    </row>
    <row r="569" ht="14.7" customHeight="1">
      <c r="A569" s="207"/>
      <c r="B569" s="194">
        <f>'Enter picks &amp; winners - Picks, '!E254</f>
        <v>0</v>
      </c>
      <c r="C569" s="194">
        <f>B569</f>
        <v>0</v>
      </c>
      <c r="D569" s="194">
        <f>C569</f>
        <v>0</v>
      </c>
      <c r="E569" s="194">
        <f>D569</f>
        <v>0</v>
      </c>
      <c r="F569" s="194">
        <f>E569</f>
        <v>0</v>
      </c>
      <c r="G569" s="194">
        <f>F569</f>
        <v>0</v>
      </c>
      <c r="H569" s="194">
        <f>G569</f>
        <v>0</v>
      </c>
      <c r="I569" s="194">
        <f>H569</f>
        <v>0</v>
      </c>
      <c r="J569" s="194">
        <f>I569</f>
        <v>0</v>
      </c>
      <c r="K569" s="194">
        <f>J569</f>
        <v>0</v>
      </c>
      <c r="L569" s="194">
        <f>K569</f>
        <v>0</v>
      </c>
      <c r="M569" s="194">
        <f>L569</f>
        <v>0</v>
      </c>
      <c r="N569" s="194">
        <f>M569</f>
        <v>0</v>
      </c>
      <c r="O569" s="194">
        <f>N569</f>
        <v>0</v>
      </c>
      <c r="P569" s="194">
        <f>O569</f>
        <v>0</v>
      </c>
      <c r="Q569" s="194">
        <f>P569</f>
        <v>0</v>
      </c>
      <c r="R569" s="194">
        <f>Q569</f>
        <v>0</v>
      </c>
      <c r="S569" s="194">
        <f>R569</f>
        <v>0</v>
      </c>
      <c r="T569" s="194">
        <f>S569</f>
        <v>0</v>
      </c>
      <c r="U569" s="194">
        <f>T569</f>
        <v>0</v>
      </c>
      <c r="V569" s="194">
        <f>U569</f>
        <v>0</v>
      </c>
      <c r="W569" s="194">
        <f>V569</f>
        <v>0</v>
      </c>
      <c r="X569" s="194">
        <f>W569</f>
        <v>0</v>
      </c>
      <c r="Y569" s="194">
        <f>X569</f>
        <v>0</v>
      </c>
      <c r="Z569" s="194">
        <f>Y569</f>
        <v>0</v>
      </c>
      <c r="AA569" s="194">
        <f>Z569</f>
        <v>0</v>
      </c>
      <c r="AB569" s="194">
        <f>AA569</f>
        <v>0</v>
      </c>
      <c r="AC569" s="194">
        <f>AB569</f>
        <v>0</v>
      </c>
      <c r="AD569" s="194">
        <f>AC569</f>
        <v>0</v>
      </c>
      <c r="AE569" s="194">
        <f>AD569</f>
        <v>0</v>
      </c>
      <c r="AF569" s="194">
        <f>AE569</f>
        <v>0</v>
      </c>
      <c r="AG569" s="194">
        <f>AF569</f>
        <v>0</v>
      </c>
      <c r="AH569" s="194">
        <f>AG569</f>
        <v>0</v>
      </c>
      <c r="AI569" s="194">
        <f>AH569</f>
        <v>0</v>
      </c>
      <c r="AJ569" s="194">
        <f>AI569</f>
        <v>0</v>
      </c>
      <c r="AK569" s="194">
        <f>AJ569</f>
        <v>0</v>
      </c>
      <c r="AL569" s="194">
        <f>AK569</f>
        <v>0</v>
      </c>
      <c r="AM569" s="194">
        <f>AL569</f>
        <v>0</v>
      </c>
      <c r="AN569" s="194">
        <f>AM569</f>
        <v>0</v>
      </c>
      <c r="AO569" s="194">
        <f>AN569</f>
        <v>0</v>
      </c>
      <c r="AP569" s="194">
        <f>AO569</f>
        <v>0</v>
      </c>
      <c r="AQ569" s="194">
        <f>AP569</f>
        <v>0</v>
      </c>
      <c r="AR569" s="194">
        <f>AQ569</f>
        <v>0</v>
      </c>
      <c r="AS569" s="194">
        <f>AR569</f>
        <v>0</v>
      </c>
      <c r="AT569" s="194">
        <f>AS569</f>
        <v>0</v>
      </c>
      <c r="AU569" s="194">
        <f>AT569</f>
        <v>0</v>
      </c>
      <c r="AV569" s="194">
        <f>AU569</f>
        <v>0</v>
      </c>
      <c r="AW569" s="194">
        <f>AV569</f>
        <v>0</v>
      </c>
      <c r="AX569" s="194">
        <f>AW569</f>
        <v>0</v>
      </c>
      <c r="AY569" s="194">
        <f>AX569</f>
        <v>0</v>
      </c>
      <c r="AZ569" s="194">
        <f>AY569</f>
        <v>0</v>
      </c>
      <c r="BA569" s="194">
        <f>AZ569</f>
        <v>0</v>
      </c>
      <c r="BB569" s="194">
        <f>BA569</f>
        <v>0</v>
      </c>
      <c r="BC569" s="194">
        <f>BB569</f>
        <v>0</v>
      </c>
      <c r="BD569" s="194">
        <f>BC569</f>
        <v>0</v>
      </c>
      <c r="BE569" s="194">
        <f>BD569</f>
        <v>0</v>
      </c>
      <c r="BF569" s="194">
        <f>BE569</f>
        <v>0</v>
      </c>
      <c r="BG569" s="194">
        <f>BF569</f>
        <v>0</v>
      </c>
    </row>
    <row r="570" ht="14.7" customHeight="1">
      <c r="A570" s="207"/>
      <c r="B570" s="194">
        <f>'Enter picks &amp; winners - Picks, '!E255</f>
        <v>0</v>
      </c>
      <c r="C570" s="194">
        <f>B570</f>
        <v>0</v>
      </c>
      <c r="D570" s="194">
        <f>C570</f>
        <v>0</v>
      </c>
      <c r="E570" s="194">
        <f>D570</f>
        <v>0</v>
      </c>
      <c r="F570" s="194">
        <f>E570</f>
        <v>0</v>
      </c>
      <c r="G570" s="194">
        <f>F570</f>
        <v>0</v>
      </c>
      <c r="H570" s="194">
        <f>G570</f>
        <v>0</v>
      </c>
      <c r="I570" s="194">
        <f>H570</f>
        <v>0</v>
      </c>
      <c r="J570" s="194">
        <f>I570</f>
        <v>0</v>
      </c>
      <c r="K570" s="194">
        <f>J570</f>
        <v>0</v>
      </c>
      <c r="L570" s="194">
        <f>K570</f>
        <v>0</v>
      </c>
      <c r="M570" s="194">
        <f>L570</f>
        <v>0</v>
      </c>
      <c r="N570" s="194">
        <f>M570</f>
        <v>0</v>
      </c>
      <c r="O570" s="194">
        <f>N570</f>
        <v>0</v>
      </c>
      <c r="P570" s="194">
        <f>O570</f>
        <v>0</v>
      </c>
      <c r="Q570" s="194">
        <f>P570</f>
        <v>0</v>
      </c>
      <c r="R570" s="194">
        <f>Q570</f>
        <v>0</v>
      </c>
      <c r="S570" s="194">
        <f>R570</f>
        <v>0</v>
      </c>
      <c r="T570" s="194">
        <f>S570</f>
        <v>0</v>
      </c>
      <c r="U570" s="194">
        <f>T570</f>
        <v>0</v>
      </c>
      <c r="V570" s="194">
        <f>U570</f>
        <v>0</v>
      </c>
      <c r="W570" s="194">
        <f>V570</f>
        <v>0</v>
      </c>
      <c r="X570" s="194">
        <f>W570</f>
        <v>0</v>
      </c>
      <c r="Y570" s="194">
        <f>X570</f>
        <v>0</v>
      </c>
      <c r="Z570" s="194">
        <f>Y570</f>
        <v>0</v>
      </c>
      <c r="AA570" s="194">
        <f>Z570</f>
        <v>0</v>
      </c>
      <c r="AB570" s="194">
        <f>AA570</f>
        <v>0</v>
      </c>
      <c r="AC570" s="194">
        <f>AB570</f>
        <v>0</v>
      </c>
      <c r="AD570" s="194">
        <f>AC570</f>
        <v>0</v>
      </c>
      <c r="AE570" s="194">
        <f>AD570</f>
        <v>0</v>
      </c>
      <c r="AF570" s="194">
        <f>AE570</f>
        <v>0</v>
      </c>
      <c r="AG570" s="194">
        <f>AF570</f>
        <v>0</v>
      </c>
      <c r="AH570" s="194">
        <f>AG570</f>
        <v>0</v>
      </c>
      <c r="AI570" s="194">
        <f>AH570</f>
        <v>0</v>
      </c>
      <c r="AJ570" s="194">
        <f>AI570</f>
        <v>0</v>
      </c>
      <c r="AK570" s="194">
        <f>AJ570</f>
        <v>0</v>
      </c>
      <c r="AL570" s="194">
        <f>AK570</f>
        <v>0</v>
      </c>
      <c r="AM570" s="194">
        <f>AL570</f>
        <v>0</v>
      </c>
      <c r="AN570" s="194">
        <f>AM570</f>
        <v>0</v>
      </c>
      <c r="AO570" s="194">
        <f>AN570</f>
        <v>0</v>
      </c>
      <c r="AP570" s="194">
        <f>AO570</f>
        <v>0</v>
      </c>
      <c r="AQ570" s="194">
        <f>AP570</f>
        <v>0</v>
      </c>
      <c r="AR570" s="194">
        <f>AQ570</f>
        <v>0</v>
      </c>
      <c r="AS570" s="194">
        <f>AR570</f>
        <v>0</v>
      </c>
      <c r="AT570" s="194">
        <f>AS570</f>
        <v>0</v>
      </c>
      <c r="AU570" s="194">
        <f>AT570</f>
        <v>0</v>
      </c>
      <c r="AV570" s="194">
        <f>AU570</f>
        <v>0</v>
      </c>
      <c r="AW570" s="194">
        <f>AV570</f>
        <v>0</v>
      </c>
      <c r="AX570" s="194">
        <f>AW570</f>
        <v>0</v>
      </c>
      <c r="AY570" s="194">
        <f>AX570</f>
        <v>0</v>
      </c>
      <c r="AZ570" s="194">
        <f>AY570</f>
        <v>0</v>
      </c>
      <c r="BA570" s="194">
        <f>AZ570</f>
        <v>0</v>
      </c>
      <c r="BB570" s="194">
        <f>BA570</f>
        <v>0</v>
      </c>
      <c r="BC570" s="194">
        <f>BB570</f>
        <v>0</v>
      </c>
      <c r="BD570" s="194">
        <f>BC570</f>
        <v>0</v>
      </c>
      <c r="BE570" s="194">
        <f>BD570</f>
        <v>0</v>
      </c>
      <c r="BF570" s="194">
        <f>BE570</f>
        <v>0</v>
      </c>
      <c r="BG570" s="194">
        <f>BF570</f>
        <v>0</v>
      </c>
    </row>
    <row r="571" ht="14.7" customHeight="1">
      <c r="A571" s="207"/>
      <c r="B571" s="194">
        <f>'Enter picks &amp; winners - Picks, '!E256</f>
        <v>0</v>
      </c>
      <c r="C571" s="194">
        <f>B571</f>
        <v>0</v>
      </c>
      <c r="D571" s="194">
        <f>C571</f>
        <v>0</v>
      </c>
      <c r="E571" s="194">
        <f>D571</f>
        <v>0</v>
      </c>
      <c r="F571" s="194">
        <f>E571</f>
        <v>0</v>
      </c>
      <c r="G571" s="194">
        <f>F571</f>
        <v>0</v>
      </c>
      <c r="H571" s="194">
        <f>G571</f>
        <v>0</v>
      </c>
      <c r="I571" s="194">
        <f>H571</f>
        <v>0</v>
      </c>
      <c r="J571" s="194">
        <f>I571</f>
        <v>0</v>
      </c>
      <c r="K571" s="194">
        <f>J571</f>
        <v>0</v>
      </c>
      <c r="L571" s="194">
        <f>K571</f>
        <v>0</v>
      </c>
      <c r="M571" s="194">
        <f>L571</f>
        <v>0</v>
      </c>
      <c r="N571" s="194">
        <f>M571</f>
        <v>0</v>
      </c>
      <c r="O571" s="194">
        <f>N571</f>
        <v>0</v>
      </c>
      <c r="P571" s="194">
        <f>O571</f>
        <v>0</v>
      </c>
      <c r="Q571" s="194">
        <f>P571</f>
        <v>0</v>
      </c>
      <c r="R571" s="194">
        <f>Q571</f>
        <v>0</v>
      </c>
      <c r="S571" s="194">
        <f>R571</f>
        <v>0</v>
      </c>
      <c r="T571" s="194">
        <f>S571</f>
        <v>0</v>
      </c>
      <c r="U571" s="194">
        <f>T571</f>
        <v>0</v>
      </c>
      <c r="V571" s="194">
        <f>U571</f>
        <v>0</v>
      </c>
      <c r="W571" s="194">
        <f>V571</f>
        <v>0</v>
      </c>
      <c r="X571" s="194">
        <f>W571</f>
        <v>0</v>
      </c>
      <c r="Y571" s="194">
        <f>X571</f>
        <v>0</v>
      </c>
      <c r="Z571" s="194">
        <f>Y571</f>
        <v>0</v>
      </c>
      <c r="AA571" s="194">
        <f>Z571</f>
        <v>0</v>
      </c>
      <c r="AB571" s="194">
        <f>AA571</f>
        <v>0</v>
      </c>
      <c r="AC571" s="194">
        <f>AB571</f>
        <v>0</v>
      </c>
      <c r="AD571" s="194">
        <f>AC571</f>
        <v>0</v>
      </c>
      <c r="AE571" s="194">
        <f>AD571</f>
        <v>0</v>
      </c>
      <c r="AF571" s="194">
        <f>AE571</f>
        <v>0</v>
      </c>
      <c r="AG571" s="194">
        <f>AF571</f>
        <v>0</v>
      </c>
      <c r="AH571" s="194">
        <f>AG571</f>
        <v>0</v>
      </c>
      <c r="AI571" s="194">
        <f>AH571</f>
        <v>0</v>
      </c>
      <c r="AJ571" s="194">
        <f>AI571</f>
        <v>0</v>
      </c>
      <c r="AK571" s="194">
        <f>AJ571</f>
        <v>0</v>
      </c>
      <c r="AL571" s="194">
        <f>AK571</f>
        <v>0</v>
      </c>
      <c r="AM571" s="194">
        <f>AL571</f>
        <v>0</v>
      </c>
      <c r="AN571" s="194">
        <f>AM571</f>
        <v>0</v>
      </c>
      <c r="AO571" s="194">
        <f>AN571</f>
        <v>0</v>
      </c>
      <c r="AP571" s="194">
        <f>AO571</f>
        <v>0</v>
      </c>
      <c r="AQ571" s="194">
        <f>AP571</f>
        <v>0</v>
      </c>
      <c r="AR571" s="194">
        <f>AQ571</f>
        <v>0</v>
      </c>
      <c r="AS571" s="194">
        <f>AR571</f>
        <v>0</v>
      </c>
      <c r="AT571" s="194">
        <f>AS571</f>
        <v>0</v>
      </c>
      <c r="AU571" s="194">
        <f>AT571</f>
        <v>0</v>
      </c>
      <c r="AV571" s="194">
        <f>AU571</f>
        <v>0</v>
      </c>
      <c r="AW571" s="194">
        <f>AV571</f>
        <v>0</v>
      </c>
      <c r="AX571" s="194">
        <f>AW571</f>
        <v>0</v>
      </c>
      <c r="AY571" s="194">
        <f>AX571</f>
        <v>0</v>
      </c>
      <c r="AZ571" s="194">
        <f>AY571</f>
        <v>0</v>
      </c>
      <c r="BA571" s="194">
        <f>AZ571</f>
        <v>0</v>
      </c>
      <c r="BB571" s="194">
        <f>BA571</f>
        <v>0</v>
      </c>
      <c r="BC571" s="194">
        <f>BB571</f>
        <v>0</v>
      </c>
      <c r="BD571" s="194">
        <f>BC571</f>
        <v>0</v>
      </c>
      <c r="BE571" s="194">
        <f>BD571</f>
        <v>0</v>
      </c>
      <c r="BF571" s="194">
        <f>BE571</f>
        <v>0</v>
      </c>
      <c r="BG571" s="194">
        <f>BF571</f>
        <v>0</v>
      </c>
    </row>
    <row r="572" ht="14.7" customHeight="1">
      <c r="A572" s="207"/>
      <c r="B572" s="194">
        <f>'Enter picks &amp; winners - Picks, '!E257</f>
        <v>0</v>
      </c>
      <c r="C572" s="194">
        <f>B572</f>
        <v>0</v>
      </c>
      <c r="D572" s="194">
        <f>C572</f>
        <v>0</v>
      </c>
      <c r="E572" s="194">
        <f>D572</f>
        <v>0</v>
      </c>
      <c r="F572" s="194">
        <f>E572</f>
        <v>0</v>
      </c>
      <c r="G572" s="194">
        <f>F572</f>
        <v>0</v>
      </c>
      <c r="H572" s="194">
        <f>G572</f>
        <v>0</v>
      </c>
      <c r="I572" s="194">
        <f>H572</f>
        <v>0</v>
      </c>
      <c r="J572" s="194">
        <f>I572</f>
        <v>0</v>
      </c>
      <c r="K572" s="194">
        <f>J572</f>
        <v>0</v>
      </c>
      <c r="L572" s="194">
        <f>K572</f>
        <v>0</v>
      </c>
      <c r="M572" s="194">
        <f>L572</f>
        <v>0</v>
      </c>
      <c r="N572" s="194">
        <f>M572</f>
        <v>0</v>
      </c>
      <c r="O572" s="194">
        <f>N572</f>
        <v>0</v>
      </c>
      <c r="P572" s="194">
        <f>O572</f>
        <v>0</v>
      </c>
      <c r="Q572" s="194">
        <f>P572</f>
        <v>0</v>
      </c>
      <c r="R572" s="194">
        <f>Q572</f>
        <v>0</v>
      </c>
      <c r="S572" s="194">
        <f>R572</f>
        <v>0</v>
      </c>
      <c r="T572" s="194">
        <f>S572</f>
        <v>0</v>
      </c>
      <c r="U572" s="194">
        <f>T572</f>
        <v>0</v>
      </c>
      <c r="V572" s="194">
        <f>U572</f>
        <v>0</v>
      </c>
      <c r="W572" s="194">
        <f>V572</f>
        <v>0</v>
      </c>
      <c r="X572" s="194">
        <f>W572</f>
        <v>0</v>
      </c>
      <c r="Y572" s="194">
        <f>X572</f>
        <v>0</v>
      </c>
      <c r="Z572" s="194">
        <f>Y572</f>
        <v>0</v>
      </c>
      <c r="AA572" s="194">
        <f>Z572</f>
        <v>0</v>
      </c>
      <c r="AB572" s="194">
        <f>AA572</f>
        <v>0</v>
      </c>
      <c r="AC572" s="194">
        <f>AB572</f>
        <v>0</v>
      </c>
      <c r="AD572" s="194">
        <f>AC572</f>
        <v>0</v>
      </c>
      <c r="AE572" s="194">
        <f>AD572</f>
        <v>0</v>
      </c>
      <c r="AF572" s="194">
        <f>AE572</f>
        <v>0</v>
      </c>
      <c r="AG572" s="194">
        <f>AF572</f>
        <v>0</v>
      </c>
      <c r="AH572" s="194">
        <f>AG572</f>
        <v>0</v>
      </c>
      <c r="AI572" s="194">
        <f>AH572</f>
        <v>0</v>
      </c>
      <c r="AJ572" s="194">
        <f>AI572</f>
        <v>0</v>
      </c>
      <c r="AK572" s="194">
        <f>AJ572</f>
        <v>0</v>
      </c>
      <c r="AL572" s="194">
        <f>AK572</f>
        <v>0</v>
      </c>
      <c r="AM572" s="194">
        <f>AL572</f>
        <v>0</v>
      </c>
      <c r="AN572" s="194">
        <f>AM572</f>
        <v>0</v>
      </c>
      <c r="AO572" s="194">
        <f>AN572</f>
        <v>0</v>
      </c>
      <c r="AP572" s="194">
        <f>AO572</f>
        <v>0</v>
      </c>
      <c r="AQ572" s="194">
        <f>AP572</f>
        <v>0</v>
      </c>
      <c r="AR572" s="194">
        <f>AQ572</f>
        <v>0</v>
      </c>
      <c r="AS572" s="194">
        <f>AR572</f>
        <v>0</v>
      </c>
      <c r="AT572" s="194">
        <f>AS572</f>
        <v>0</v>
      </c>
      <c r="AU572" s="194">
        <f>AT572</f>
        <v>0</v>
      </c>
      <c r="AV572" s="194">
        <f>AU572</f>
        <v>0</v>
      </c>
      <c r="AW572" s="194">
        <f>AV572</f>
        <v>0</v>
      </c>
      <c r="AX572" s="194">
        <f>AW572</f>
        <v>0</v>
      </c>
      <c r="AY572" s="194">
        <f>AX572</f>
        <v>0</v>
      </c>
      <c r="AZ572" s="194">
        <f>AY572</f>
        <v>0</v>
      </c>
      <c r="BA572" s="194">
        <f>AZ572</f>
        <v>0</v>
      </c>
      <c r="BB572" s="194">
        <f>BA572</f>
        <v>0</v>
      </c>
      <c r="BC572" s="194">
        <f>BB572</f>
        <v>0</v>
      </c>
      <c r="BD572" s="194">
        <f>BC572</f>
        <v>0</v>
      </c>
      <c r="BE572" s="194">
        <f>BD572</f>
        <v>0</v>
      </c>
      <c r="BF572" s="194">
        <f>BE572</f>
        <v>0</v>
      </c>
      <c r="BG572" s="194">
        <f>BF572</f>
        <v>0</v>
      </c>
    </row>
    <row r="573" ht="14.7" customHeight="1">
      <c r="A573" s="207"/>
      <c r="B573" s="194">
        <f>'Enter picks &amp; winners - Picks, '!E258</f>
        <v>0</v>
      </c>
      <c r="C573" s="194">
        <f>B573</f>
        <v>0</v>
      </c>
      <c r="D573" s="194">
        <f>C573</f>
        <v>0</v>
      </c>
      <c r="E573" s="194">
        <f>D573</f>
        <v>0</v>
      </c>
      <c r="F573" s="194">
        <f>E573</f>
        <v>0</v>
      </c>
      <c r="G573" s="194">
        <f>F573</f>
        <v>0</v>
      </c>
      <c r="H573" s="194">
        <f>G573</f>
        <v>0</v>
      </c>
      <c r="I573" s="194">
        <f>H573</f>
        <v>0</v>
      </c>
      <c r="J573" s="194">
        <f>I573</f>
        <v>0</v>
      </c>
      <c r="K573" s="194">
        <f>J573</f>
        <v>0</v>
      </c>
      <c r="L573" s="194">
        <f>K573</f>
        <v>0</v>
      </c>
      <c r="M573" s="194">
        <f>L573</f>
        <v>0</v>
      </c>
      <c r="N573" s="194">
        <f>M573</f>
        <v>0</v>
      </c>
      <c r="O573" s="194">
        <f>N573</f>
        <v>0</v>
      </c>
      <c r="P573" s="194">
        <f>O573</f>
        <v>0</v>
      </c>
      <c r="Q573" s="194">
        <f>P573</f>
        <v>0</v>
      </c>
      <c r="R573" s="194">
        <f>Q573</f>
        <v>0</v>
      </c>
      <c r="S573" s="194">
        <f>R573</f>
        <v>0</v>
      </c>
      <c r="T573" s="194">
        <f>S573</f>
        <v>0</v>
      </c>
      <c r="U573" s="194">
        <f>T573</f>
        <v>0</v>
      </c>
      <c r="V573" s="194">
        <f>U573</f>
        <v>0</v>
      </c>
      <c r="W573" s="194">
        <f>V573</f>
        <v>0</v>
      </c>
      <c r="X573" s="194">
        <f>W573</f>
        <v>0</v>
      </c>
      <c r="Y573" s="194">
        <f>X573</f>
        <v>0</v>
      </c>
      <c r="Z573" s="194">
        <f>Y573</f>
        <v>0</v>
      </c>
      <c r="AA573" s="194">
        <f>Z573</f>
        <v>0</v>
      </c>
      <c r="AB573" s="194">
        <f>AA573</f>
        <v>0</v>
      </c>
      <c r="AC573" s="194">
        <f>AB573</f>
        <v>0</v>
      </c>
      <c r="AD573" s="194">
        <f>AC573</f>
        <v>0</v>
      </c>
      <c r="AE573" s="194">
        <f>AD573</f>
        <v>0</v>
      </c>
      <c r="AF573" s="194">
        <f>AE573</f>
        <v>0</v>
      </c>
      <c r="AG573" s="194">
        <f>AF573</f>
        <v>0</v>
      </c>
      <c r="AH573" s="194">
        <f>AG573</f>
        <v>0</v>
      </c>
      <c r="AI573" s="194">
        <f>AH573</f>
        <v>0</v>
      </c>
      <c r="AJ573" s="194">
        <f>AI573</f>
        <v>0</v>
      </c>
      <c r="AK573" s="194">
        <f>AJ573</f>
        <v>0</v>
      </c>
      <c r="AL573" s="194">
        <f>AK573</f>
        <v>0</v>
      </c>
      <c r="AM573" s="194">
        <f>AL573</f>
        <v>0</v>
      </c>
      <c r="AN573" s="194">
        <f>AM573</f>
        <v>0</v>
      </c>
      <c r="AO573" s="194">
        <f>AN573</f>
        <v>0</v>
      </c>
      <c r="AP573" s="194">
        <f>AO573</f>
        <v>0</v>
      </c>
      <c r="AQ573" s="194">
        <f>AP573</f>
        <v>0</v>
      </c>
      <c r="AR573" s="194">
        <f>AQ573</f>
        <v>0</v>
      </c>
      <c r="AS573" s="194">
        <f>AR573</f>
        <v>0</v>
      </c>
      <c r="AT573" s="194">
        <f>AS573</f>
        <v>0</v>
      </c>
      <c r="AU573" s="194">
        <f>AT573</f>
        <v>0</v>
      </c>
      <c r="AV573" s="194">
        <f>AU573</f>
        <v>0</v>
      </c>
      <c r="AW573" s="194">
        <f>AV573</f>
        <v>0</v>
      </c>
      <c r="AX573" s="194">
        <f>AW573</f>
        <v>0</v>
      </c>
      <c r="AY573" s="194">
        <f>AX573</f>
        <v>0</v>
      </c>
      <c r="AZ573" s="194">
        <f>AY573</f>
        <v>0</v>
      </c>
      <c r="BA573" s="194">
        <f>AZ573</f>
        <v>0</v>
      </c>
      <c r="BB573" s="194">
        <f>BA573</f>
        <v>0</v>
      </c>
      <c r="BC573" s="194">
        <f>BB573</f>
        <v>0</v>
      </c>
      <c r="BD573" s="194">
        <f>BC573</f>
        <v>0</v>
      </c>
      <c r="BE573" s="194">
        <f>BD573</f>
        <v>0</v>
      </c>
      <c r="BF573" s="194">
        <f>BE573</f>
        <v>0</v>
      </c>
      <c r="BG573" s="194">
        <f>BF573</f>
        <v>0</v>
      </c>
    </row>
    <row r="574" ht="14.7" customHeight="1">
      <c r="A574" s="207"/>
      <c r="B574" s="194">
        <f>'Enter picks &amp; winners - Picks, '!E259</f>
        <v>0</v>
      </c>
      <c r="C574" s="194">
        <f>B574</f>
        <v>0</v>
      </c>
      <c r="D574" s="194">
        <f>C574</f>
        <v>0</v>
      </c>
      <c r="E574" s="194">
        <f>D574</f>
        <v>0</v>
      </c>
      <c r="F574" s="194">
        <f>E574</f>
        <v>0</v>
      </c>
      <c r="G574" s="194">
        <f>F574</f>
        <v>0</v>
      </c>
      <c r="H574" s="194">
        <f>G574</f>
        <v>0</v>
      </c>
      <c r="I574" s="194">
        <f>H574</f>
        <v>0</v>
      </c>
      <c r="J574" s="194">
        <f>I574</f>
        <v>0</v>
      </c>
      <c r="K574" s="194">
        <f>J574</f>
        <v>0</v>
      </c>
      <c r="L574" s="194">
        <f>K574</f>
        <v>0</v>
      </c>
      <c r="M574" s="194">
        <f>L574</f>
        <v>0</v>
      </c>
      <c r="N574" s="194">
        <f>M574</f>
        <v>0</v>
      </c>
      <c r="O574" s="194">
        <f>N574</f>
        <v>0</v>
      </c>
      <c r="P574" s="194">
        <f>O574</f>
        <v>0</v>
      </c>
      <c r="Q574" s="194">
        <f>P574</f>
        <v>0</v>
      </c>
      <c r="R574" s="194">
        <f>Q574</f>
        <v>0</v>
      </c>
      <c r="S574" s="194">
        <f>R574</f>
        <v>0</v>
      </c>
      <c r="T574" s="194">
        <f>S574</f>
        <v>0</v>
      </c>
      <c r="U574" s="194">
        <f>T574</f>
        <v>0</v>
      </c>
      <c r="V574" s="194">
        <f>U574</f>
        <v>0</v>
      </c>
      <c r="W574" s="194">
        <f>V574</f>
        <v>0</v>
      </c>
      <c r="X574" s="194">
        <f>W574</f>
        <v>0</v>
      </c>
      <c r="Y574" s="194">
        <f>X574</f>
        <v>0</v>
      </c>
      <c r="Z574" s="194">
        <f>Y574</f>
        <v>0</v>
      </c>
      <c r="AA574" s="194">
        <f>Z574</f>
        <v>0</v>
      </c>
      <c r="AB574" s="194">
        <f>AA574</f>
        <v>0</v>
      </c>
      <c r="AC574" s="194">
        <f>AB574</f>
        <v>0</v>
      </c>
      <c r="AD574" s="194">
        <f>AC574</f>
        <v>0</v>
      </c>
      <c r="AE574" s="194">
        <f>AD574</f>
        <v>0</v>
      </c>
      <c r="AF574" s="194">
        <f>AE574</f>
        <v>0</v>
      </c>
      <c r="AG574" s="194">
        <f>AF574</f>
        <v>0</v>
      </c>
      <c r="AH574" s="194">
        <f>AG574</f>
        <v>0</v>
      </c>
      <c r="AI574" s="194">
        <f>AH574</f>
        <v>0</v>
      </c>
      <c r="AJ574" s="194">
        <f>AI574</f>
        <v>0</v>
      </c>
      <c r="AK574" s="194">
        <f>AJ574</f>
        <v>0</v>
      </c>
      <c r="AL574" s="194">
        <f>AK574</f>
        <v>0</v>
      </c>
      <c r="AM574" s="194">
        <f>AL574</f>
        <v>0</v>
      </c>
      <c r="AN574" s="194">
        <f>AM574</f>
        <v>0</v>
      </c>
      <c r="AO574" s="194">
        <f>AN574</f>
        <v>0</v>
      </c>
      <c r="AP574" s="194">
        <f>AO574</f>
        <v>0</v>
      </c>
      <c r="AQ574" s="194">
        <f>AP574</f>
        <v>0</v>
      </c>
      <c r="AR574" s="194">
        <f>AQ574</f>
        <v>0</v>
      </c>
      <c r="AS574" s="194">
        <f>AR574</f>
        <v>0</v>
      </c>
      <c r="AT574" s="194">
        <f>AS574</f>
        <v>0</v>
      </c>
      <c r="AU574" s="194">
        <f>AT574</f>
        <v>0</v>
      </c>
      <c r="AV574" s="194">
        <f>AU574</f>
        <v>0</v>
      </c>
      <c r="AW574" s="194">
        <f>AV574</f>
        <v>0</v>
      </c>
      <c r="AX574" s="194">
        <f>AW574</f>
        <v>0</v>
      </c>
      <c r="AY574" s="194">
        <f>AX574</f>
        <v>0</v>
      </c>
      <c r="AZ574" s="194">
        <f>AY574</f>
        <v>0</v>
      </c>
      <c r="BA574" s="194">
        <f>AZ574</f>
        <v>0</v>
      </c>
      <c r="BB574" s="194">
        <f>BA574</f>
        <v>0</v>
      </c>
      <c r="BC574" s="194">
        <f>BB574</f>
        <v>0</v>
      </c>
      <c r="BD574" s="194">
        <f>BC574</f>
        <v>0</v>
      </c>
      <c r="BE574" s="194">
        <f>BD574</f>
        <v>0</v>
      </c>
      <c r="BF574" s="194">
        <f>BE574</f>
        <v>0</v>
      </c>
      <c r="BG574" s="194">
        <f>BF574</f>
        <v>0</v>
      </c>
    </row>
    <row r="575" ht="14.7" customHeight="1">
      <c r="A575" s="207"/>
      <c r="B575" s="194">
        <f>'Enter picks &amp; winners - Picks, '!E260</f>
        <v>0</v>
      </c>
      <c r="C575" s="194">
        <f>B575</f>
        <v>0</v>
      </c>
      <c r="D575" s="194">
        <f>C575</f>
        <v>0</v>
      </c>
      <c r="E575" s="194">
        <f>D575</f>
        <v>0</v>
      </c>
      <c r="F575" s="194">
        <f>E575</f>
        <v>0</v>
      </c>
      <c r="G575" s="194">
        <f>F575</f>
        <v>0</v>
      </c>
      <c r="H575" s="194">
        <f>G575</f>
        <v>0</v>
      </c>
      <c r="I575" s="194">
        <f>H575</f>
        <v>0</v>
      </c>
      <c r="J575" s="194">
        <f>I575</f>
        <v>0</v>
      </c>
      <c r="K575" s="194">
        <f>J575</f>
        <v>0</v>
      </c>
      <c r="L575" s="194">
        <f>K575</f>
        <v>0</v>
      </c>
      <c r="M575" s="194">
        <f>L575</f>
        <v>0</v>
      </c>
      <c r="N575" s="194">
        <f>M575</f>
        <v>0</v>
      </c>
      <c r="O575" s="194">
        <f>N575</f>
        <v>0</v>
      </c>
      <c r="P575" s="194">
        <f>O575</f>
        <v>0</v>
      </c>
      <c r="Q575" s="194">
        <f>P575</f>
        <v>0</v>
      </c>
      <c r="R575" s="194">
        <f>Q575</f>
        <v>0</v>
      </c>
      <c r="S575" s="194">
        <f>R575</f>
        <v>0</v>
      </c>
      <c r="T575" s="194">
        <f>S575</f>
        <v>0</v>
      </c>
      <c r="U575" s="194">
        <f>T575</f>
        <v>0</v>
      </c>
      <c r="V575" s="194">
        <f>U575</f>
        <v>0</v>
      </c>
      <c r="W575" s="194">
        <f>V575</f>
        <v>0</v>
      </c>
      <c r="X575" s="194">
        <f>W575</f>
        <v>0</v>
      </c>
      <c r="Y575" s="194">
        <f>X575</f>
        <v>0</v>
      </c>
      <c r="Z575" s="194">
        <f>Y575</f>
        <v>0</v>
      </c>
      <c r="AA575" s="194">
        <f>Z575</f>
        <v>0</v>
      </c>
      <c r="AB575" s="194">
        <f>AA575</f>
        <v>0</v>
      </c>
      <c r="AC575" s="194">
        <f>AB575</f>
        <v>0</v>
      </c>
      <c r="AD575" s="194">
        <f>AC575</f>
        <v>0</v>
      </c>
      <c r="AE575" s="194">
        <f>AD575</f>
        <v>0</v>
      </c>
      <c r="AF575" s="194">
        <f>AE575</f>
        <v>0</v>
      </c>
      <c r="AG575" s="194">
        <f>AF575</f>
        <v>0</v>
      </c>
      <c r="AH575" s="194">
        <f>AG575</f>
        <v>0</v>
      </c>
      <c r="AI575" s="194">
        <f>AH575</f>
        <v>0</v>
      </c>
      <c r="AJ575" s="194">
        <f>AI575</f>
        <v>0</v>
      </c>
      <c r="AK575" s="194">
        <f>AJ575</f>
        <v>0</v>
      </c>
      <c r="AL575" s="194">
        <f>AK575</f>
        <v>0</v>
      </c>
      <c r="AM575" s="194">
        <f>AL575</f>
        <v>0</v>
      </c>
      <c r="AN575" s="194">
        <f>AM575</f>
        <v>0</v>
      </c>
      <c r="AO575" s="194">
        <f>AN575</f>
        <v>0</v>
      </c>
      <c r="AP575" s="194">
        <f>AO575</f>
        <v>0</v>
      </c>
      <c r="AQ575" s="194">
        <f>AP575</f>
        <v>0</v>
      </c>
      <c r="AR575" s="194">
        <f>AQ575</f>
        <v>0</v>
      </c>
      <c r="AS575" s="194">
        <f>AR575</f>
        <v>0</v>
      </c>
      <c r="AT575" s="194">
        <f>AS575</f>
        <v>0</v>
      </c>
      <c r="AU575" s="194">
        <f>AT575</f>
        <v>0</v>
      </c>
      <c r="AV575" s="194">
        <f>AU575</f>
        <v>0</v>
      </c>
      <c r="AW575" s="194">
        <f>AV575</f>
        <v>0</v>
      </c>
      <c r="AX575" s="194">
        <f>AW575</f>
        <v>0</v>
      </c>
      <c r="AY575" s="194">
        <f>AX575</f>
        <v>0</v>
      </c>
      <c r="AZ575" s="194">
        <f>AY575</f>
        <v>0</v>
      </c>
      <c r="BA575" s="194">
        <f>AZ575</f>
        <v>0</v>
      </c>
      <c r="BB575" s="194">
        <f>BA575</f>
        <v>0</v>
      </c>
      <c r="BC575" s="194">
        <f>BB575</f>
        <v>0</v>
      </c>
      <c r="BD575" s="194">
        <f>BC575</f>
        <v>0</v>
      </c>
      <c r="BE575" s="194">
        <f>BD575</f>
        <v>0</v>
      </c>
      <c r="BF575" s="194">
        <f>BE575</f>
        <v>0</v>
      </c>
      <c r="BG575" s="194">
        <f>BF575</f>
        <v>0</v>
      </c>
    </row>
    <row r="576" ht="14.7" customHeight="1">
      <c r="A576" s="207"/>
      <c r="B576" s="194">
        <f>'Enter picks &amp; winners - Picks, '!E261</f>
        <v>0</v>
      </c>
      <c r="C576" s="194">
        <f>B576</f>
        <v>0</v>
      </c>
      <c r="D576" s="194">
        <f>C576</f>
        <v>0</v>
      </c>
      <c r="E576" s="194">
        <f>D576</f>
        <v>0</v>
      </c>
      <c r="F576" s="194">
        <f>E576</f>
        <v>0</v>
      </c>
      <c r="G576" s="194">
        <f>F576</f>
        <v>0</v>
      </c>
      <c r="H576" s="194">
        <f>G576</f>
        <v>0</v>
      </c>
      <c r="I576" s="194">
        <f>H576</f>
        <v>0</v>
      </c>
      <c r="J576" s="194">
        <f>I576</f>
        <v>0</v>
      </c>
      <c r="K576" s="194">
        <f>J576</f>
        <v>0</v>
      </c>
      <c r="L576" s="194">
        <f>K576</f>
        <v>0</v>
      </c>
      <c r="M576" s="194">
        <f>L576</f>
        <v>0</v>
      </c>
      <c r="N576" s="194">
        <f>M576</f>
        <v>0</v>
      </c>
      <c r="O576" s="194">
        <f>N576</f>
        <v>0</v>
      </c>
      <c r="P576" s="194">
        <f>O576</f>
        <v>0</v>
      </c>
      <c r="Q576" s="194">
        <f>P576</f>
        <v>0</v>
      </c>
      <c r="R576" s="194">
        <f>Q576</f>
        <v>0</v>
      </c>
      <c r="S576" s="194">
        <f>R576</f>
        <v>0</v>
      </c>
      <c r="T576" s="194">
        <f>S576</f>
        <v>0</v>
      </c>
      <c r="U576" s="194">
        <f>T576</f>
        <v>0</v>
      </c>
      <c r="V576" s="194">
        <f>U576</f>
        <v>0</v>
      </c>
      <c r="W576" s="194">
        <f>V576</f>
        <v>0</v>
      </c>
      <c r="X576" s="194">
        <f>W576</f>
        <v>0</v>
      </c>
      <c r="Y576" s="194">
        <f>X576</f>
        <v>0</v>
      </c>
      <c r="Z576" s="194">
        <f>Y576</f>
        <v>0</v>
      </c>
      <c r="AA576" s="194">
        <f>Z576</f>
        <v>0</v>
      </c>
      <c r="AB576" s="194">
        <f>AA576</f>
        <v>0</v>
      </c>
      <c r="AC576" s="194">
        <f>AB576</f>
        <v>0</v>
      </c>
      <c r="AD576" s="194">
        <f>AC576</f>
        <v>0</v>
      </c>
      <c r="AE576" s="194">
        <f>AD576</f>
        <v>0</v>
      </c>
      <c r="AF576" s="194">
        <f>AE576</f>
        <v>0</v>
      </c>
      <c r="AG576" s="194">
        <f>AF576</f>
        <v>0</v>
      </c>
      <c r="AH576" s="194">
        <f>AG576</f>
        <v>0</v>
      </c>
      <c r="AI576" s="194">
        <f>AH576</f>
        <v>0</v>
      </c>
      <c r="AJ576" s="194">
        <f>AI576</f>
        <v>0</v>
      </c>
      <c r="AK576" s="194">
        <f>AJ576</f>
        <v>0</v>
      </c>
      <c r="AL576" s="194">
        <f>AK576</f>
        <v>0</v>
      </c>
      <c r="AM576" s="194">
        <f>AL576</f>
        <v>0</v>
      </c>
      <c r="AN576" s="194">
        <f>AM576</f>
        <v>0</v>
      </c>
      <c r="AO576" s="194">
        <f>AN576</f>
        <v>0</v>
      </c>
      <c r="AP576" s="194">
        <f>AO576</f>
        <v>0</v>
      </c>
      <c r="AQ576" s="194">
        <f>AP576</f>
        <v>0</v>
      </c>
      <c r="AR576" s="194">
        <f>AQ576</f>
        <v>0</v>
      </c>
      <c r="AS576" s="194">
        <f>AR576</f>
        <v>0</v>
      </c>
      <c r="AT576" s="194">
        <f>AS576</f>
        <v>0</v>
      </c>
      <c r="AU576" s="194">
        <f>AT576</f>
        <v>0</v>
      </c>
      <c r="AV576" s="194">
        <f>AU576</f>
        <v>0</v>
      </c>
      <c r="AW576" s="194">
        <f>AV576</f>
        <v>0</v>
      </c>
      <c r="AX576" s="194">
        <f>AW576</f>
        <v>0</v>
      </c>
      <c r="AY576" s="194">
        <f>AX576</f>
        <v>0</v>
      </c>
      <c r="AZ576" s="194">
        <f>AY576</f>
        <v>0</v>
      </c>
      <c r="BA576" s="194">
        <f>AZ576</f>
        <v>0</v>
      </c>
      <c r="BB576" s="194">
        <f>BA576</f>
        <v>0</v>
      </c>
      <c r="BC576" s="194">
        <f>BB576</f>
        <v>0</v>
      </c>
      <c r="BD576" s="194">
        <f>BC576</f>
        <v>0</v>
      </c>
      <c r="BE576" s="194">
        <f>BD576</f>
        <v>0</v>
      </c>
      <c r="BF576" s="194">
        <f>BE576</f>
        <v>0</v>
      </c>
      <c r="BG576" s="194">
        <f>BF576</f>
        <v>0</v>
      </c>
    </row>
    <row r="577" ht="14.7" customHeight="1">
      <c r="A577" s="207"/>
      <c r="B577" s="194">
        <f>'Enter picks &amp; winners - Picks, '!E262</f>
        <v>0</v>
      </c>
      <c r="C577" s="194">
        <f>B577</f>
        <v>0</v>
      </c>
      <c r="D577" s="194">
        <f>C577</f>
        <v>0</v>
      </c>
      <c r="E577" s="194">
        <f>D577</f>
        <v>0</v>
      </c>
      <c r="F577" s="194">
        <f>E577</f>
        <v>0</v>
      </c>
      <c r="G577" s="194">
        <f>F577</f>
        <v>0</v>
      </c>
      <c r="H577" s="194">
        <f>G577</f>
        <v>0</v>
      </c>
      <c r="I577" s="194">
        <f>H577</f>
        <v>0</v>
      </c>
      <c r="J577" s="194">
        <f>I577</f>
        <v>0</v>
      </c>
      <c r="K577" s="194">
        <f>J577</f>
        <v>0</v>
      </c>
      <c r="L577" s="194">
        <f>K577</f>
        <v>0</v>
      </c>
      <c r="M577" s="194">
        <f>L577</f>
        <v>0</v>
      </c>
      <c r="N577" s="194">
        <f>M577</f>
        <v>0</v>
      </c>
      <c r="O577" s="194">
        <f>N577</f>
        <v>0</v>
      </c>
      <c r="P577" s="194">
        <f>O577</f>
        <v>0</v>
      </c>
      <c r="Q577" s="194">
        <f>P577</f>
        <v>0</v>
      </c>
      <c r="R577" s="194">
        <f>Q577</f>
        <v>0</v>
      </c>
      <c r="S577" s="194">
        <f>R577</f>
        <v>0</v>
      </c>
      <c r="T577" s="194">
        <f>S577</f>
        <v>0</v>
      </c>
      <c r="U577" s="194">
        <f>T577</f>
        <v>0</v>
      </c>
      <c r="V577" s="194">
        <f>U577</f>
        <v>0</v>
      </c>
      <c r="W577" s="194">
        <f>V577</f>
        <v>0</v>
      </c>
      <c r="X577" s="194">
        <f>W577</f>
        <v>0</v>
      </c>
      <c r="Y577" s="194">
        <f>X577</f>
        <v>0</v>
      </c>
      <c r="Z577" s="194">
        <f>Y577</f>
        <v>0</v>
      </c>
      <c r="AA577" s="194">
        <f>Z577</f>
        <v>0</v>
      </c>
      <c r="AB577" s="194">
        <f>AA577</f>
        <v>0</v>
      </c>
      <c r="AC577" s="194">
        <f>AB577</f>
        <v>0</v>
      </c>
      <c r="AD577" s="194">
        <f>AC577</f>
        <v>0</v>
      </c>
      <c r="AE577" s="194">
        <f>AD577</f>
        <v>0</v>
      </c>
      <c r="AF577" s="194">
        <f>AE577</f>
        <v>0</v>
      </c>
      <c r="AG577" s="194">
        <f>AF577</f>
        <v>0</v>
      </c>
      <c r="AH577" s="194">
        <f>AG577</f>
        <v>0</v>
      </c>
      <c r="AI577" s="194">
        <f>AH577</f>
        <v>0</v>
      </c>
      <c r="AJ577" s="194">
        <f>AI577</f>
        <v>0</v>
      </c>
      <c r="AK577" s="194">
        <f>AJ577</f>
        <v>0</v>
      </c>
      <c r="AL577" s="194">
        <f>AK577</f>
        <v>0</v>
      </c>
      <c r="AM577" s="194">
        <f>AL577</f>
        <v>0</v>
      </c>
      <c r="AN577" s="194">
        <f>AM577</f>
        <v>0</v>
      </c>
      <c r="AO577" s="194">
        <f>AN577</f>
        <v>0</v>
      </c>
      <c r="AP577" s="194">
        <f>AO577</f>
        <v>0</v>
      </c>
      <c r="AQ577" s="194">
        <f>AP577</f>
        <v>0</v>
      </c>
      <c r="AR577" s="194">
        <f>AQ577</f>
        <v>0</v>
      </c>
      <c r="AS577" s="194">
        <f>AR577</f>
        <v>0</v>
      </c>
      <c r="AT577" s="194">
        <f>AS577</f>
        <v>0</v>
      </c>
      <c r="AU577" s="194">
        <f>AT577</f>
        <v>0</v>
      </c>
      <c r="AV577" s="194">
        <f>AU577</f>
        <v>0</v>
      </c>
      <c r="AW577" s="194">
        <f>AV577</f>
        <v>0</v>
      </c>
      <c r="AX577" s="194">
        <f>AW577</f>
        <v>0</v>
      </c>
      <c r="AY577" s="194">
        <f>AX577</f>
        <v>0</v>
      </c>
      <c r="AZ577" s="194">
        <f>AY577</f>
        <v>0</v>
      </c>
      <c r="BA577" s="194">
        <f>AZ577</f>
        <v>0</v>
      </c>
      <c r="BB577" s="194">
        <f>BA577</f>
        <v>0</v>
      </c>
      <c r="BC577" s="194">
        <f>BB577</f>
        <v>0</v>
      </c>
      <c r="BD577" s="194">
        <f>BC577</f>
        <v>0</v>
      </c>
      <c r="BE577" s="194">
        <f>BD577</f>
        <v>0</v>
      </c>
      <c r="BF577" s="194">
        <f>BE577</f>
        <v>0</v>
      </c>
      <c r="BG577" s="194">
        <f>BF577</f>
        <v>0</v>
      </c>
    </row>
    <row r="578" ht="14.7" customHeight="1">
      <c r="A578" s="207"/>
      <c r="B578" s="194">
        <f>'Enter picks &amp; winners - Picks, '!E263</f>
        <v>0</v>
      </c>
      <c r="C578" s="194">
        <f>B578</f>
        <v>0</v>
      </c>
      <c r="D578" s="194">
        <f>C578</f>
        <v>0</v>
      </c>
      <c r="E578" s="194">
        <f>D578</f>
        <v>0</v>
      </c>
      <c r="F578" s="194">
        <f>E578</f>
        <v>0</v>
      </c>
      <c r="G578" s="194">
        <f>F578</f>
        <v>0</v>
      </c>
      <c r="H578" s="194">
        <f>G578</f>
        <v>0</v>
      </c>
      <c r="I578" s="194">
        <f>H578</f>
        <v>0</v>
      </c>
      <c r="J578" s="194">
        <f>I578</f>
        <v>0</v>
      </c>
      <c r="K578" s="194">
        <f>J578</f>
        <v>0</v>
      </c>
      <c r="L578" s="194">
        <f>K578</f>
        <v>0</v>
      </c>
      <c r="M578" s="194">
        <f>L578</f>
        <v>0</v>
      </c>
      <c r="N578" s="194">
        <f>M578</f>
        <v>0</v>
      </c>
      <c r="O578" s="194">
        <f>N578</f>
        <v>0</v>
      </c>
      <c r="P578" s="194">
        <f>O578</f>
        <v>0</v>
      </c>
      <c r="Q578" s="194">
        <f>P578</f>
        <v>0</v>
      </c>
      <c r="R578" s="194">
        <f>Q578</f>
        <v>0</v>
      </c>
      <c r="S578" s="194">
        <f>R578</f>
        <v>0</v>
      </c>
      <c r="T578" s="194">
        <f>S578</f>
        <v>0</v>
      </c>
      <c r="U578" s="194">
        <f>T578</f>
        <v>0</v>
      </c>
      <c r="V578" s="194">
        <f>U578</f>
        <v>0</v>
      </c>
      <c r="W578" s="194">
        <f>V578</f>
        <v>0</v>
      </c>
      <c r="X578" s="194">
        <f>W578</f>
        <v>0</v>
      </c>
      <c r="Y578" s="194">
        <f>X578</f>
        <v>0</v>
      </c>
      <c r="Z578" s="194">
        <f>Y578</f>
        <v>0</v>
      </c>
      <c r="AA578" s="194">
        <f>Z578</f>
        <v>0</v>
      </c>
      <c r="AB578" s="194">
        <f>AA578</f>
        <v>0</v>
      </c>
      <c r="AC578" s="194">
        <f>AB578</f>
        <v>0</v>
      </c>
      <c r="AD578" s="194">
        <f>AC578</f>
        <v>0</v>
      </c>
      <c r="AE578" s="194">
        <f>AD578</f>
        <v>0</v>
      </c>
      <c r="AF578" s="194">
        <f>AE578</f>
        <v>0</v>
      </c>
      <c r="AG578" s="194">
        <f>AF578</f>
        <v>0</v>
      </c>
      <c r="AH578" s="194">
        <f>AG578</f>
        <v>0</v>
      </c>
      <c r="AI578" s="194">
        <f>AH578</f>
        <v>0</v>
      </c>
      <c r="AJ578" s="194">
        <f>AI578</f>
        <v>0</v>
      </c>
      <c r="AK578" s="194">
        <f>AJ578</f>
        <v>0</v>
      </c>
      <c r="AL578" s="194">
        <f>AK578</f>
        <v>0</v>
      </c>
      <c r="AM578" s="194">
        <f>AL578</f>
        <v>0</v>
      </c>
      <c r="AN578" s="194">
        <f>AM578</f>
        <v>0</v>
      </c>
      <c r="AO578" s="194">
        <f>AN578</f>
        <v>0</v>
      </c>
      <c r="AP578" s="194">
        <f>AO578</f>
        <v>0</v>
      </c>
      <c r="AQ578" s="194">
        <f>AP578</f>
        <v>0</v>
      </c>
      <c r="AR578" s="194">
        <f>AQ578</f>
        <v>0</v>
      </c>
      <c r="AS578" s="194">
        <f>AR578</f>
        <v>0</v>
      </c>
      <c r="AT578" s="194">
        <f>AS578</f>
        <v>0</v>
      </c>
      <c r="AU578" s="194">
        <f>AT578</f>
        <v>0</v>
      </c>
      <c r="AV578" s="194">
        <f>AU578</f>
        <v>0</v>
      </c>
      <c r="AW578" s="194">
        <f>AV578</f>
        <v>0</v>
      </c>
      <c r="AX578" s="194">
        <f>AW578</f>
        <v>0</v>
      </c>
      <c r="AY578" s="194">
        <f>AX578</f>
        <v>0</v>
      </c>
      <c r="AZ578" s="194">
        <f>AY578</f>
        <v>0</v>
      </c>
      <c r="BA578" s="194">
        <f>AZ578</f>
        <v>0</v>
      </c>
      <c r="BB578" s="194">
        <f>BA578</f>
        <v>0</v>
      </c>
      <c r="BC578" s="194">
        <f>BB578</f>
        <v>0</v>
      </c>
      <c r="BD578" s="194">
        <f>BC578</f>
        <v>0</v>
      </c>
      <c r="BE578" s="194">
        <f>BD578</f>
        <v>0</v>
      </c>
      <c r="BF578" s="194">
        <f>BE578</f>
        <v>0</v>
      </c>
      <c r="BG578" s="194">
        <f>BF578</f>
        <v>0</v>
      </c>
    </row>
    <row r="579" ht="14.7" customHeight="1">
      <c r="A579" s="207"/>
      <c r="B579" s="194">
        <f>'Enter picks &amp; winners - Picks, '!E264</f>
        <v>0</v>
      </c>
      <c r="C579" s="194">
        <f>B579</f>
        <v>0</v>
      </c>
      <c r="D579" s="194">
        <f>C579</f>
        <v>0</v>
      </c>
      <c r="E579" s="194">
        <f>D579</f>
        <v>0</v>
      </c>
      <c r="F579" s="194">
        <f>E579</f>
        <v>0</v>
      </c>
      <c r="G579" s="194">
        <f>F579</f>
        <v>0</v>
      </c>
      <c r="H579" s="194">
        <f>G579</f>
        <v>0</v>
      </c>
      <c r="I579" s="194">
        <f>H579</f>
        <v>0</v>
      </c>
      <c r="J579" s="194">
        <f>I579</f>
        <v>0</v>
      </c>
      <c r="K579" s="194">
        <f>J579</f>
        <v>0</v>
      </c>
      <c r="L579" s="194">
        <f>K579</f>
        <v>0</v>
      </c>
      <c r="M579" s="194">
        <f>L579</f>
        <v>0</v>
      </c>
      <c r="N579" s="194">
        <f>M579</f>
        <v>0</v>
      </c>
      <c r="O579" s="194">
        <f>N579</f>
        <v>0</v>
      </c>
      <c r="P579" s="194">
        <f>O579</f>
        <v>0</v>
      </c>
      <c r="Q579" s="194">
        <f>P579</f>
        <v>0</v>
      </c>
      <c r="R579" s="194">
        <f>Q579</f>
        <v>0</v>
      </c>
      <c r="S579" s="194">
        <f>R579</f>
        <v>0</v>
      </c>
      <c r="T579" s="194">
        <f>S579</f>
        <v>0</v>
      </c>
      <c r="U579" s="194">
        <f>T579</f>
        <v>0</v>
      </c>
      <c r="V579" s="194">
        <f>U579</f>
        <v>0</v>
      </c>
      <c r="W579" s="194">
        <f>V579</f>
        <v>0</v>
      </c>
      <c r="X579" s="194">
        <f>W579</f>
        <v>0</v>
      </c>
      <c r="Y579" s="194">
        <f>X579</f>
        <v>0</v>
      </c>
      <c r="Z579" s="194">
        <f>Y579</f>
        <v>0</v>
      </c>
      <c r="AA579" s="194">
        <f>Z579</f>
        <v>0</v>
      </c>
      <c r="AB579" s="194">
        <f>AA579</f>
        <v>0</v>
      </c>
      <c r="AC579" s="194">
        <f>AB579</f>
        <v>0</v>
      </c>
      <c r="AD579" s="194">
        <f>AC579</f>
        <v>0</v>
      </c>
      <c r="AE579" s="194">
        <f>AD579</f>
        <v>0</v>
      </c>
      <c r="AF579" s="194">
        <f>AE579</f>
        <v>0</v>
      </c>
      <c r="AG579" s="194">
        <f>AF579</f>
        <v>0</v>
      </c>
      <c r="AH579" s="194">
        <f>AG579</f>
        <v>0</v>
      </c>
      <c r="AI579" s="194">
        <f>AH579</f>
        <v>0</v>
      </c>
      <c r="AJ579" s="194">
        <f>AI579</f>
        <v>0</v>
      </c>
      <c r="AK579" s="194">
        <f>AJ579</f>
        <v>0</v>
      </c>
      <c r="AL579" s="194">
        <f>AK579</f>
        <v>0</v>
      </c>
      <c r="AM579" s="194">
        <f>AL579</f>
        <v>0</v>
      </c>
      <c r="AN579" s="194">
        <f>AM579</f>
        <v>0</v>
      </c>
      <c r="AO579" s="194">
        <f>AN579</f>
        <v>0</v>
      </c>
      <c r="AP579" s="194">
        <f>AO579</f>
        <v>0</v>
      </c>
      <c r="AQ579" s="194">
        <f>AP579</f>
        <v>0</v>
      </c>
      <c r="AR579" s="194">
        <f>AQ579</f>
        <v>0</v>
      </c>
      <c r="AS579" s="194">
        <f>AR579</f>
        <v>0</v>
      </c>
      <c r="AT579" s="194">
        <f>AS579</f>
        <v>0</v>
      </c>
      <c r="AU579" s="194">
        <f>AT579</f>
        <v>0</v>
      </c>
      <c r="AV579" s="194">
        <f>AU579</f>
        <v>0</v>
      </c>
      <c r="AW579" s="194">
        <f>AV579</f>
        <v>0</v>
      </c>
      <c r="AX579" s="194">
        <f>AW579</f>
        <v>0</v>
      </c>
      <c r="AY579" s="194">
        <f>AX579</f>
        <v>0</v>
      </c>
      <c r="AZ579" s="194">
        <f>AY579</f>
        <v>0</v>
      </c>
      <c r="BA579" s="194">
        <f>AZ579</f>
        <v>0</v>
      </c>
      <c r="BB579" s="194">
        <f>BA579</f>
        <v>0</v>
      </c>
      <c r="BC579" s="194">
        <f>BB579</f>
        <v>0</v>
      </c>
      <c r="BD579" s="194">
        <f>BC579</f>
        <v>0</v>
      </c>
      <c r="BE579" s="194">
        <f>BD579</f>
        <v>0</v>
      </c>
      <c r="BF579" s="194">
        <f>BE579</f>
        <v>0</v>
      </c>
      <c r="BG579" s="194">
        <f>BF579</f>
        <v>0</v>
      </c>
    </row>
    <row r="580" ht="14.7" customHeight="1">
      <c r="A580" s="207"/>
      <c r="B580" s="194">
        <f>'Enter picks &amp; winners - Picks, '!E265</f>
        <v>0</v>
      </c>
      <c r="C580" s="194">
        <f>B580</f>
        <v>0</v>
      </c>
      <c r="D580" s="194">
        <f>C580</f>
        <v>0</v>
      </c>
      <c r="E580" s="194">
        <f>D580</f>
        <v>0</v>
      </c>
      <c r="F580" s="194">
        <f>E580</f>
        <v>0</v>
      </c>
      <c r="G580" s="194">
        <f>F580</f>
        <v>0</v>
      </c>
      <c r="H580" s="194">
        <f>G580</f>
        <v>0</v>
      </c>
      <c r="I580" s="194">
        <f>H580</f>
        <v>0</v>
      </c>
      <c r="J580" s="194">
        <f>I580</f>
        <v>0</v>
      </c>
      <c r="K580" s="194">
        <f>J580</f>
        <v>0</v>
      </c>
      <c r="L580" s="194">
        <f>K580</f>
        <v>0</v>
      </c>
      <c r="M580" s="194">
        <f>L580</f>
        <v>0</v>
      </c>
      <c r="N580" s="194">
        <f>M580</f>
        <v>0</v>
      </c>
      <c r="O580" s="194">
        <f>N580</f>
        <v>0</v>
      </c>
      <c r="P580" s="194">
        <f>O580</f>
        <v>0</v>
      </c>
      <c r="Q580" s="194">
        <f>P580</f>
        <v>0</v>
      </c>
      <c r="R580" s="194">
        <f>Q580</f>
        <v>0</v>
      </c>
      <c r="S580" s="194">
        <f>R580</f>
        <v>0</v>
      </c>
      <c r="T580" s="194">
        <f>S580</f>
        <v>0</v>
      </c>
      <c r="U580" s="194">
        <f>T580</f>
        <v>0</v>
      </c>
      <c r="V580" s="194">
        <f>U580</f>
        <v>0</v>
      </c>
      <c r="W580" s="194">
        <f>V580</f>
        <v>0</v>
      </c>
      <c r="X580" s="194">
        <f>W580</f>
        <v>0</v>
      </c>
      <c r="Y580" s="194">
        <f>X580</f>
        <v>0</v>
      </c>
      <c r="Z580" s="194">
        <f>Y580</f>
        <v>0</v>
      </c>
      <c r="AA580" s="194">
        <f>Z580</f>
        <v>0</v>
      </c>
      <c r="AB580" s="194">
        <f>AA580</f>
        <v>0</v>
      </c>
      <c r="AC580" s="194">
        <f>AB580</f>
        <v>0</v>
      </c>
      <c r="AD580" s="194">
        <f>AC580</f>
        <v>0</v>
      </c>
      <c r="AE580" s="194">
        <f>AD580</f>
        <v>0</v>
      </c>
      <c r="AF580" s="194">
        <f>AE580</f>
        <v>0</v>
      </c>
      <c r="AG580" s="194">
        <f>AF580</f>
        <v>0</v>
      </c>
      <c r="AH580" s="194">
        <f>AG580</f>
        <v>0</v>
      </c>
      <c r="AI580" s="194">
        <f>AH580</f>
        <v>0</v>
      </c>
      <c r="AJ580" s="194">
        <f>AI580</f>
        <v>0</v>
      </c>
      <c r="AK580" s="194">
        <f>AJ580</f>
        <v>0</v>
      </c>
      <c r="AL580" s="194">
        <f>AK580</f>
        <v>0</v>
      </c>
      <c r="AM580" s="194">
        <f>AL580</f>
        <v>0</v>
      </c>
      <c r="AN580" s="194">
        <f>AM580</f>
        <v>0</v>
      </c>
      <c r="AO580" s="194">
        <f>AN580</f>
        <v>0</v>
      </c>
      <c r="AP580" s="194">
        <f>AO580</f>
        <v>0</v>
      </c>
      <c r="AQ580" s="194">
        <f>AP580</f>
        <v>0</v>
      </c>
      <c r="AR580" s="194">
        <f>AQ580</f>
        <v>0</v>
      </c>
      <c r="AS580" s="194">
        <f>AR580</f>
        <v>0</v>
      </c>
      <c r="AT580" s="194">
        <f>AS580</f>
        <v>0</v>
      </c>
      <c r="AU580" s="194">
        <f>AT580</f>
        <v>0</v>
      </c>
      <c r="AV580" s="194">
        <f>AU580</f>
        <v>0</v>
      </c>
      <c r="AW580" s="194">
        <f>AV580</f>
        <v>0</v>
      </c>
      <c r="AX580" s="194">
        <f>AW580</f>
        <v>0</v>
      </c>
      <c r="AY580" s="194">
        <f>AX580</f>
        <v>0</v>
      </c>
      <c r="AZ580" s="194">
        <f>AY580</f>
        <v>0</v>
      </c>
      <c r="BA580" s="194">
        <f>AZ580</f>
        <v>0</v>
      </c>
      <c r="BB580" s="194">
        <f>BA580</f>
        <v>0</v>
      </c>
      <c r="BC580" s="194">
        <f>BB580</f>
        <v>0</v>
      </c>
      <c r="BD580" s="194">
        <f>BC580</f>
        <v>0</v>
      </c>
      <c r="BE580" s="194">
        <f>BD580</f>
        <v>0</v>
      </c>
      <c r="BF580" s="194">
        <f>BE580</f>
        <v>0</v>
      </c>
      <c r="BG580" s="194">
        <f>BF580</f>
        <v>0</v>
      </c>
    </row>
    <row r="581" ht="14.7" customHeight="1">
      <c r="A581" s="207"/>
      <c r="B581" s="194">
        <f>'Enter picks &amp; winners - Picks, '!E266</f>
        <v>0</v>
      </c>
      <c r="C581" s="194">
        <f>B581</f>
        <v>0</v>
      </c>
      <c r="D581" s="194">
        <f>C581</f>
        <v>0</v>
      </c>
      <c r="E581" s="194">
        <f>D581</f>
        <v>0</v>
      </c>
      <c r="F581" s="194">
        <f>E581</f>
        <v>0</v>
      </c>
      <c r="G581" s="194">
        <f>F581</f>
        <v>0</v>
      </c>
      <c r="H581" s="194">
        <f>G581</f>
        <v>0</v>
      </c>
      <c r="I581" s="194">
        <f>H581</f>
        <v>0</v>
      </c>
      <c r="J581" s="194">
        <f>I581</f>
        <v>0</v>
      </c>
      <c r="K581" s="194">
        <f>J581</f>
        <v>0</v>
      </c>
      <c r="L581" s="194">
        <f>K581</f>
        <v>0</v>
      </c>
      <c r="M581" s="194">
        <f>L581</f>
        <v>0</v>
      </c>
      <c r="N581" s="194">
        <f>M581</f>
        <v>0</v>
      </c>
      <c r="O581" s="194">
        <f>N581</f>
        <v>0</v>
      </c>
      <c r="P581" s="194">
        <f>O581</f>
        <v>0</v>
      </c>
      <c r="Q581" s="194">
        <f>P581</f>
        <v>0</v>
      </c>
      <c r="R581" s="194">
        <f>Q581</f>
        <v>0</v>
      </c>
      <c r="S581" s="194">
        <f>R581</f>
        <v>0</v>
      </c>
      <c r="T581" s="194">
        <f>S581</f>
        <v>0</v>
      </c>
      <c r="U581" s="194">
        <f>T581</f>
        <v>0</v>
      </c>
      <c r="V581" s="194">
        <f>U581</f>
        <v>0</v>
      </c>
      <c r="W581" s="194">
        <f>V581</f>
        <v>0</v>
      </c>
      <c r="X581" s="194">
        <f>W581</f>
        <v>0</v>
      </c>
      <c r="Y581" s="194">
        <f>X581</f>
        <v>0</v>
      </c>
      <c r="Z581" s="194">
        <f>Y581</f>
        <v>0</v>
      </c>
      <c r="AA581" s="194">
        <f>Z581</f>
        <v>0</v>
      </c>
      <c r="AB581" s="194">
        <f>AA581</f>
        <v>0</v>
      </c>
      <c r="AC581" s="194">
        <f>AB581</f>
        <v>0</v>
      </c>
      <c r="AD581" s="194">
        <f>AC581</f>
        <v>0</v>
      </c>
      <c r="AE581" s="194">
        <f>AD581</f>
        <v>0</v>
      </c>
      <c r="AF581" s="194">
        <f>AE581</f>
        <v>0</v>
      </c>
      <c r="AG581" s="194">
        <f>AF581</f>
        <v>0</v>
      </c>
      <c r="AH581" s="194">
        <f>AG581</f>
        <v>0</v>
      </c>
      <c r="AI581" s="194">
        <f>AH581</f>
        <v>0</v>
      </c>
      <c r="AJ581" s="194">
        <f>AI581</f>
        <v>0</v>
      </c>
      <c r="AK581" s="194">
        <f>AJ581</f>
        <v>0</v>
      </c>
      <c r="AL581" s="194">
        <f>AK581</f>
        <v>0</v>
      </c>
      <c r="AM581" s="194">
        <f>AL581</f>
        <v>0</v>
      </c>
      <c r="AN581" s="194">
        <f>AM581</f>
        <v>0</v>
      </c>
      <c r="AO581" s="194">
        <f>AN581</f>
        <v>0</v>
      </c>
      <c r="AP581" s="194">
        <f>AO581</f>
        <v>0</v>
      </c>
      <c r="AQ581" s="194">
        <f>AP581</f>
        <v>0</v>
      </c>
      <c r="AR581" s="194">
        <f>AQ581</f>
        <v>0</v>
      </c>
      <c r="AS581" s="194">
        <f>AR581</f>
        <v>0</v>
      </c>
      <c r="AT581" s="194">
        <f>AS581</f>
        <v>0</v>
      </c>
      <c r="AU581" s="194">
        <f>AT581</f>
        <v>0</v>
      </c>
      <c r="AV581" s="194">
        <f>AU581</f>
        <v>0</v>
      </c>
      <c r="AW581" s="194">
        <f>AV581</f>
        <v>0</v>
      </c>
      <c r="AX581" s="194">
        <f>AW581</f>
        <v>0</v>
      </c>
      <c r="AY581" s="194">
        <f>AX581</f>
        <v>0</v>
      </c>
      <c r="AZ581" s="194">
        <f>AY581</f>
        <v>0</v>
      </c>
      <c r="BA581" s="194">
        <f>AZ581</f>
        <v>0</v>
      </c>
      <c r="BB581" s="194">
        <f>BA581</f>
        <v>0</v>
      </c>
      <c r="BC581" s="194">
        <f>BB581</f>
        <v>0</v>
      </c>
      <c r="BD581" s="194">
        <f>BC581</f>
        <v>0</v>
      </c>
      <c r="BE581" s="194">
        <f>BD581</f>
        <v>0</v>
      </c>
      <c r="BF581" s="194">
        <f>BE581</f>
        <v>0</v>
      </c>
      <c r="BG581" s="194">
        <f>BF581</f>
        <v>0</v>
      </c>
    </row>
    <row r="582" ht="14.7" customHeight="1">
      <c r="A582" s="207"/>
      <c r="B582" s="194">
        <f>'Enter picks &amp; winners - Picks, '!E267</f>
        <v>0</v>
      </c>
      <c r="C582" s="194">
        <f>B582</f>
        <v>0</v>
      </c>
      <c r="D582" s="194">
        <f>C582</f>
        <v>0</v>
      </c>
      <c r="E582" s="194">
        <f>D582</f>
        <v>0</v>
      </c>
      <c r="F582" s="194">
        <f>E582</f>
        <v>0</v>
      </c>
      <c r="G582" s="194">
        <f>F582</f>
        <v>0</v>
      </c>
      <c r="H582" s="194">
        <f>G582</f>
        <v>0</v>
      </c>
      <c r="I582" s="194">
        <f>H582</f>
        <v>0</v>
      </c>
      <c r="J582" s="194">
        <f>I582</f>
        <v>0</v>
      </c>
      <c r="K582" s="194">
        <f>J582</f>
        <v>0</v>
      </c>
      <c r="L582" s="194">
        <f>K582</f>
        <v>0</v>
      </c>
      <c r="M582" s="194">
        <f>L582</f>
        <v>0</v>
      </c>
      <c r="N582" s="194">
        <f>M582</f>
        <v>0</v>
      </c>
      <c r="O582" s="194">
        <f>N582</f>
        <v>0</v>
      </c>
      <c r="P582" s="194">
        <f>O582</f>
        <v>0</v>
      </c>
      <c r="Q582" s="194">
        <f>P582</f>
        <v>0</v>
      </c>
      <c r="R582" s="194">
        <f>Q582</f>
        <v>0</v>
      </c>
      <c r="S582" s="194">
        <f>R582</f>
        <v>0</v>
      </c>
      <c r="T582" s="194">
        <f>S582</f>
        <v>0</v>
      </c>
      <c r="U582" s="194">
        <f>T582</f>
        <v>0</v>
      </c>
      <c r="V582" s="194">
        <f>U582</f>
        <v>0</v>
      </c>
      <c r="W582" s="194">
        <f>V582</f>
        <v>0</v>
      </c>
      <c r="X582" s="194">
        <f>W582</f>
        <v>0</v>
      </c>
      <c r="Y582" s="194">
        <f>X582</f>
        <v>0</v>
      </c>
      <c r="Z582" s="194">
        <f>Y582</f>
        <v>0</v>
      </c>
      <c r="AA582" s="194">
        <f>Z582</f>
        <v>0</v>
      </c>
      <c r="AB582" s="194">
        <f>AA582</f>
        <v>0</v>
      </c>
      <c r="AC582" s="194">
        <f>AB582</f>
        <v>0</v>
      </c>
      <c r="AD582" s="194">
        <f>AC582</f>
        <v>0</v>
      </c>
      <c r="AE582" s="194">
        <f>AD582</f>
        <v>0</v>
      </c>
      <c r="AF582" s="194">
        <f>AE582</f>
        <v>0</v>
      </c>
      <c r="AG582" s="194">
        <f>AF582</f>
        <v>0</v>
      </c>
      <c r="AH582" s="194">
        <f>AG582</f>
        <v>0</v>
      </c>
      <c r="AI582" s="194">
        <f>AH582</f>
        <v>0</v>
      </c>
      <c r="AJ582" s="194">
        <f>AI582</f>
        <v>0</v>
      </c>
      <c r="AK582" s="194">
        <f>AJ582</f>
        <v>0</v>
      </c>
      <c r="AL582" s="194">
        <f>AK582</f>
        <v>0</v>
      </c>
      <c r="AM582" s="194">
        <f>AL582</f>
        <v>0</v>
      </c>
      <c r="AN582" s="194">
        <f>AM582</f>
        <v>0</v>
      </c>
      <c r="AO582" s="194">
        <f>AN582</f>
        <v>0</v>
      </c>
      <c r="AP582" s="194">
        <f>AO582</f>
        <v>0</v>
      </c>
      <c r="AQ582" s="194">
        <f>AP582</f>
        <v>0</v>
      </c>
      <c r="AR582" s="194">
        <f>AQ582</f>
        <v>0</v>
      </c>
      <c r="AS582" s="194">
        <f>AR582</f>
        <v>0</v>
      </c>
      <c r="AT582" s="194">
        <f>AS582</f>
        <v>0</v>
      </c>
      <c r="AU582" s="194">
        <f>AT582</f>
        <v>0</v>
      </c>
      <c r="AV582" s="194">
        <f>AU582</f>
        <v>0</v>
      </c>
      <c r="AW582" s="194">
        <f>AV582</f>
        <v>0</v>
      </c>
      <c r="AX582" s="194">
        <f>AW582</f>
        <v>0</v>
      </c>
      <c r="AY582" s="194">
        <f>AX582</f>
        <v>0</v>
      </c>
      <c r="AZ582" s="194">
        <f>AY582</f>
        <v>0</v>
      </c>
      <c r="BA582" s="194">
        <f>AZ582</f>
        <v>0</v>
      </c>
      <c r="BB582" s="194">
        <f>BA582</f>
        <v>0</v>
      </c>
      <c r="BC582" s="194">
        <f>BB582</f>
        <v>0</v>
      </c>
      <c r="BD582" s="194">
        <f>BC582</f>
        <v>0</v>
      </c>
      <c r="BE582" s="194">
        <f>BD582</f>
        <v>0</v>
      </c>
      <c r="BF582" s="194">
        <f>BE582</f>
        <v>0</v>
      </c>
      <c r="BG582" s="194">
        <f>BF582</f>
        <v>0</v>
      </c>
    </row>
    <row r="583" ht="14.7" customHeight="1">
      <c r="A583" s="207"/>
      <c r="B583" s="194">
        <f>'Enter picks &amp; winners - Picks, '!E268</f>
        <v>0</v>
      </c>
      <c r="C583" s="194">
        <f>B583</f>
        <v>0</v>
      </c>
      <c r="D583" s="194">
        <f>C583</f>
        <v>0</v>
      </c>
      <c r="E583" s="194">
        <f>D583</f>
        <v>0</v>
      </c>
      <c r="F583" s="194">
        <f>E583</f>
        <v>0</v>
      </c>
      <c r="G583" s="194">
        <f>F583</f>
        <v>0</v>
      </c>
      <c r="H583" s="194">
        <f>G583</f>
        <v>0</v>
      </c>
      <c r="I583" s="194">
        <f>H583</f>
        <v>0</v>
      </c>
      <c r="J583" s="194">
        <f>I583</f>
        <v>0</v>
      </c>
      <c r="K583" s="194">
        <f>J583</f>
        <v>0</v>
      </c>
      <c r="L583" s="194">
        <f>K583</f>
        <v>0</v>
      </c>
      <c r="M583" s="194">
        <f>L583</f>
        <v>0</v>
      </c>
      <c r="N583" s="194">
        <f>M583</f>
        <v>0</v>
      </c>
      <c r="O583" s="194">
        <f>N583</f>
        <v>0</v>
      </c>
      <c r="P583" s="194">
        <f>O583</f>
        <v>0</v>
      </c>
      <c r="Q583" s="194">
        <f>P583</f>
        <v>0</v>
      </c>
      <c r="R583" s="194">
        <f>Q583</f>
        <v>0</v>
      </c>
      <c r="S583" s="194">
        <f>R583</f>
        <v>0</v>
      </c>
      <c r="T583" s="194">
        <f>S583</f>
        <v>0</v>
      </c>
      <c r="U583" s="194">
        <f>T583</f>
        <v>0</v>
      </c>
      <c r="V583" s="194">
        <f>U583</f>
        <v>0</v>
      </c>
      <c r="W583" s="194">
        <f>V583</f>
        <v>0</v>
      </c>
      <c r="X583" s="194">
        <f>W583</f>
        <v>0</v>
      </c>
      <c r="Y583" s="194">
        <f>X583</f>
        <v>0</v>
      </c>
      <c r="Z583" s="194">
        <f>Y583</f>
        <v>0</v>
      </c>
      <c r="AA583" s="194">
        <f>Z583</f>
        <v>0</v>
      </c>
      <c r="AB583" s="194">
        <f>AA583</f>
        <v>0</v>
      </c>
      <c r="AC583" s="194">
        <f>AB583</f>
        <v>0</v>
      </c>
      <c r="AD583" s="194">
        <f>AC583</f>
        <v>0</v>
      </c>
      <c r="AE583" s="194">
        <f>AD583</f>
        <v>0</v>
      </c>
      <c r="AF583" s="194">
        <f>AE583</f>
        <v>0</v>
      </c>
      <c r="AG583" s="194">
        <f>AF583</f>
        <v>0</v>
      </c>
      <c r="AH583" s="194">
        <f>AG583</f>
        <v>0</v>
      </c>
      <c r="AI583" s="194">
        <f>AH583</f>
        <v>0</v>
      </c>
      <c r="AJ583" s="194">
        <f>AI583</f>
        <v>0</v>
      </c>
      <c r="AK583" s="194">
        <f>AJ583</f>
        <v>0</v>
      </c>
      <c r="AL583" s="194">
        <f>AK583</f>
        <v>0</v>
      </c>
      <c r="AM583" s="194">
        <f>AL583</f>
        <v>0</v>
      </c>
      <c r="AN583" s="194">
        <f>AM583</f>
        <v>0</v>
      </c>
      <c r="AO583" s="194">
        <f>AN583</f>
        <v>0</v>
      </c>
      <c r="AP583" s="194">
        <f>AO583</f>
        <v>0</v>
      </c>
      <c r="AQ583" s="194">
        <f>AP583</f>
        <v>0</v>
      </c>
      <c r="AR583" s="194">
        <f>AQ583</f>
        <v>0</v>
      </c>
      <c r="AS583" s="194">
        <f>AR583</f>
        <v>0</v>
      </c>
      <c r="AT583" s="194">
        <f>AS583</f>
        <v>0</v>
      </c>
      <c r="AU583" s="194">
        <f>AT583</f>
        <v>0</v>
      </c>
      <c r="AV583" s="194">
        <f>AU583</f>
        <v>0</v>
      </c>
      <c r="AW583" s="194">
        <f>AV583</f>
        <v>0</v>
      </c>
      <c r="AX583" s="194">
        <f>AW583</f>
        <v>0</v>
      </c>
      <c r="AY583" s="194">
        <f>AX583</f>
        <v>0</v>
      </c>
      <c r="AZ583" s="194">
        <f>AY583</f>
        <v>0</v>
      </c>
      <c r="BA583" s="194">
        <f>AZ583</f>
        <v>0</v>
      </c>
      <c r="BB583" s="194">
        <f>BA583</f>
        <v>0</v>
      </c>
      <c r="BC583" s="194">
        <f>BB583</f>
        <v>0</v>
      </c>
      <c r="BD583" s="194">
        <f>BC583</f>
        <v>0</v>
      </c>
      <c r="BE583" s="194">
        <f>BD583</f>
        <v>0</v>
      </c>
      <c r="BF583" s="194">
        <f>BE583</f>
        <v>0</v>
      </c>
      <c r="BG583" s="194">
        <f>BF583</f>
        <v>0</v>
      </c>
    </row>
    <row r="584" ht="14.7" customHeight="1">
      <c r="A584" s="207"/>
      <c r="B584" s="194">
        <f>'Enter picks &amp; winners - Picks, '!E269</f>
        <v>0</v>
      </c>
      <c r="C584" s="194">
        <f>B584</f>
        <v>0</v>
      </c>
      <c r="D584" s="194">
        <f>C584</f>
        <v>0</v>
      </c>
      <c r="E584" s="194">
        <f>D584</f>
        <v>0</v>
      </c>
      <c r="F584" s="194">
        <f>E584</f>
        <v>0</v>
      </c>
      <c r="G584" s="194">
        <f>F584</f>
        <v>0</v>
      </c>
      <c r="H584" s="194">
        <f>G584</f>
        <v>0</v>
      </c>
      <c r="I584" s="194">
        <f>H584</f>
        <v>0</v>
      </c>
      <c r="J584" s="194">
        <f>I584</f>
        <v>0</v>
      </c>
      <c r="K584" s="194">
        <f>J584</f>
        <v>0</v>
      </c>
      <c r="L584" s="194">
        <f>K584</f>
        <v>0</v>
      </c>
      <c r="M584" s="194">
        <f>L584</f>
        <v>0</v>
      </c>
      <c r="N584" s="194">
        <f>M584</f>
        <v>0</v>
      </c>
      <c r="O584" s="194">
        <f>N584</f>
        <v>0</v>
      </c>
      <c r="P584" s="194">
        <f>O584</f>
        <v>0</v>
      </c>
      <c r="Q584" s="194">
        <f>P584</f>
        <v>0</v>
      </c>
      <c r="R584" s="194">
        <f>Q584</f>
        <v>0</v>
      </c>
      <c r="S584" s="194">
        <f>R584</f>
        <v>0</v>
      </c>
      <c r="T584" s="194">
        <f>S584</f>
        <v>0</v>
      </c>
      <c r="U584" s="194">
        <f>T584</f>
        <v>0</v>
      </c>
      <c r="V584" s="194">
        <f>U584</f>
        <v>0</v>
      </c>
      <c r="W584" s="194">
        <f>V584</f>
        <v>0</v>
      </c>
      <c r="X584" s="194">
        <f>W584</f>
        <v>0</v>
      </c>
      <c r="Y584" s="194">
        <f>X584</f>
        <v>0</v>
      </c>
      <c r="Z584" s="194">
        <f>Y584</f>
        <v>0</v>
      </c>
      <c r="AA584" s="194">
        <f>Z584</f>
        <v>0</v>
      </c>
      <c r="AB584" s="194">
        <f>AA584</f>
        <v>0</v>
      </c>
      <c r="AC584" s="194">
        <f>AB584</f>
        <v>0</v>
      </c>
      <c r="AD584" s="194">
        <f>AC584</f>
        <v>0</v>
      </c>
      <c r="AE584" s="194">
        <f>AD584</f>
        <v>0</v>
      </c>
      <c r="AF584" s="194">
        <f>AE584</f>
        <v>0</v>
      </c>
      <c r="AG584" s="194">
        <f>AF584</f>
        <v>0</v>
      </c>
      <c r="AH584" s="194">
        <f>AG584</f>
        <v>0</v>
      </c>
      <c r="AI584" s="194">
        <f>AH584</f>
        <v>0</v>
      </c>
      <c r="AJ584" s="194">
        <f>AI584</f>
        <v>0</v>
      </c>
      <c r="AK584" s="194">
        <f>AJ584</f>
        <v>0</v>
      </c>
      <c r="AL584" s="194">
        <f>AK584</f>
        <v>0</v>
      </c>
      <c r="AM584" s="194">
        <f>AL584</f>
        <v>0</v>
      </c>
      <c r="AN584" s="194">
        <f>AM584</f>
        <v>0</v>
      </c>
      <c r="AO584" s="194">
        <f>AN584</f>
        <v>0</v>
      </c>
      <c r="AP584" s="194">
        <f>AO584</f>
        <v>0</v>
      </c>
      <c r="AQ584" s="194">
        <f>AP584</f>
        <v>0</v>
      </c>
      <c r="AR584" s="194">
        <f>AQ584</f>
        <v>0</v>
      </c>
      <c r="AS584" s="194">
        <f>AR584</f>
        <v>0</v>
      </c>
      <c r="AT584" s="194">
        <f>AS584</f>
        <v>0</v>
      </c>
      <c r="AU584" s="194">
        <f>AT584</f>
        <v>0</v>
      </c>
      <c r="AV584" s="194">
        <f>AU584</f>
        <v>0</v>
      </c>
      <c r="AW584" s="194">
        <f>AV584</f>
        <v>0</v>
      </c>
      <c r="AX584" s="194">
        <f>AW584</f>
        <v>0</v>
      </c>
      <c r="AY584" s="194">
        <f>AX584</f>
        <v>0</v>
      </c>
      <c r="AZ584" s="194">
        <f>AY584</f>
        <v>0</v>
      </c>
      <c r="BA584" s="194">
        <f>AZ584</f>
        <v>0</v>
      </c>
      <c r="BB584" s="194">
        <f>BA584</f>
        <v>0</v>
      </c>
      <c r="BC584" s="194">
        <f>BB584</f>
        <v>0</v>
      </c>
      <c r="BD584" s="194">
        <f>BC584</f>
        <v>0</v>
      </c>
      <c r="BE584" s="194">
        <f>BD584</f>
        <v>0</v>
      </c>
      <c r="BF584" s="194">
        <f>BE584</f>
        <v>0</v>
      </c>
      <c r="BG584" s="194">
        <f>BF584</f>
        <v>0</v>
      </c>
    </row>
    <row r="585" ht="14.7" customHeight="1">
      <c r="A585" s="207"/>
      <c r="B585" s="194">
        <f>'Enter picks &amp; winners - Picks, '!E270</f>
        <v>0</v>
      </c>
      <c r="C585" s="194">
        <f>B585</f>
        <v>0</v>
      </c>
      <c r="D585" s="194">
        <f>C585</f>
        <v>0</v>
      </c>
      <c r="E585" s="194">
        <f>D585</f>
        <v>0</v>
      </c>
      <c r="F585" s="194">
        <f>E585</f>
        <v>0</v>
      </c>
      <c r="G585" s="194">
        <f>F585</f>
        <v>0</v>
      </c>
      <c r="H585" s="194">
        <f>G585</f>
        <v>0</v>
      </c>
      <c r="I585" s="194">
        <f>H585</f>
        <v>0</v>
      </c>
      <c r="J585" s="194">
        <f>I585</f>
        <v>0</v>
      </c>
      <c r="K585" s="194">
        <f>J585</f>
        <v>0</v>
      </c>
      <c r="L585" s="194">
        <f>K585</f>
        <v>0</v>
      </c>
      <c r="M585" s="194">
        <f>L585</f>
        <v>0</v>
      </c>
      <c r="N585" s="194">
        <f>M585</f>
        <v>0</v>
      </c>
      <c r="O585" s="194">
        <f>N585</f>
        <v>0</v>
      </c>
      <c r="P585" s="194">
        <f>O585</f>
        <v>0</v>
      </c>
      <c r="Q585" s="194">
        <f>P585</f>
        <v>0</v>
      </c>
      <c r="R585" s="194">
        <f>Q585</f>
        <v>0</v>
      </c>
      <c r="S585" s="194">
        <f>R585</f>
        <v>0</v>
      </c>
      <c r="T585" s="194">
        <f>S585</f>
        <v>0</v>
      </c>
      <c r="U585" s="194">
        <f>T585</f>
        <v>0</v>
      </c>
      <c r="V585" s="194">
        <f>U585</f>
        <v>0</v>
      </c>
      <c r="W585" s="194">
        <f>V585</f>
        <v>0</v>
      </c>
      <c r="X585" s="194">
        <f>W585</f>
        <v>0</v>
      </c>
      <c r="Y585" s="194">
        <f>X585</f>
        <v>0</v>
      </c>
      <c r="Z585" s="194">
        <f>Y585</f>
        <v>0</v>
      </c>
      <c r="AA585" s="194">
        <f>Z585</f>
        <v>0</v>
      </c>
      <c r="AB585" s="194">
        <f>AA585</f>
        <v>0</v>
      </c>
      <c r="AC585" s="194">
        <f>AB585</f>
        <v>0</v>
      </c>
      <c r="AD585" s="194">
        <f>AC585</f>
        <v>0</v>
      </c>
      <c r="AE585" s="194">
        <f>AD585</f>
        <v>0</v>
      </c>
      <c r="AF585" s="194">
        <f>AE585</f>
        <v>0</v>
      </c>
      <c r="AG585" s="194">
        <f>AF585</f>
        <v>0</v>
      </c>
      <c r="AH585" s="194">
        <f>AG585</f>
        <v>0</v>
      </c>
      <c r="AI585" s="194">
        <f>AH585</f>
        <v>0</v>
      </c>
      <c r="AJ585" s="194">
        <f>AI585</f>
        <v>0</v>
      </c>
      <c r="AK585" s="194">
        <f>AJ585</f>
        <v>0</v>
      </c>
      <c r="AL585" s="194">
        <f>AK585</f>
        <v>0</v>
      </c>
      <c r="AM585" s="194">
        <f>AL585</f>
        <v>0</v>
      </c>
      <c r="AN585" s="194">
        <f>AM585</f>
        <v>0</v>
      </c>
      <c r="AO585" s="194">
        <f>AN585</f>
        <v>0</v>
      </c>
      <c r="AP585" s="194">
        <f>AO585</f>
        <v>0</v>
      </c>
      <c r="AQ585" s="194">
        <f>AP585</f>
        <v>0</v>
      </c>
      <c r="AR585" s="194">
        <f>AQ585</f>
        <v>0</v>
      </c>
      <c r="AS585" s="194">
        <f>AR585</f>
        <v>0</v>
      </c>
      <c r="AT585" s="194">
        <f>AS585</f>
        <v>0</v>
      </c>
      <c r="AU585" s="194">
        <f>AT585</f>
        <v>0</v>
      </c>
      <c r="AV585" s="194">
        <f>AU585</f>
        <v>0</v>
      </c>
      <c r="AW585" s="194">
        <f>AV585</f>
        <v>0</v>
      </c>
      <c r="AX585" s="194">
        <f>AW585</f>
        <v>0</v>
      </c>
      <c r="AY585" s="194">
        <f>AX585</f>
        <v>0</v>
      </c>
      <c r="AZ585" s="194">
        <f>AY585</f>
        <v>0</v>
      </c>
      <c r="BA585" s="194">
        <f>AZ585</f>
        <v>0</v>
      </c>
      <c r="BB585" s="194">
        <f>BA585</f>
        <v>0</v>
      </c>
      <c r="BC585" s="194">
        <f>BB585</f>
        <v>0</v>
      </c>
      <c r="BD585" s="194">
        <f>BC585</f>
        <v>0</v>
      </c>
      <c r="BE585" s="194">
        <f>BD585</f>
        <v>0</v>
      </c>
      <c r="BF585" s="194">
        <f>BE585</f>
        <v>0</v>
      </c>
      <c r="BG585" s="194">
        <f>BF585</f>
        <v>0</v>
      </c>
    </row>
    <row r="586" ht="14.7" customHeight="1">
      <c r="A586" s="207"/>
      <c r="B586" s="194">
        <f>'Enter picks &amp; winners - Picks, '!E271</f>
        <v>0</v>
      </c>
      <c r="C586" s="194">
        <f>B586</f>
        <v>0</v>
      </c>
      <c r="D586" s="194">
        <f>C586</f>
        <v>0</v>
      </c>
      <c r="E586" s="194">
        <f>D586</f>
        <v>0</v>
      </c>
      <c r="F586" s="194">
        <f>E586</f>
        <v>0</v>
      </c>
      <c r="G586" s="194">
        <f>F586</f>
        <v>0</v>
      </c>
      <c r="H586" s="194">
        <f>G586</f>
        <v>0</v>
      </c>
      <c r="I586" s="194">
        <f>H586</f>
        <v>0</v>
      </c>
      <c r="J586" s="194">
        <f>I586</f>
        <v>0</v>
      </c>
      <c r="K586" s="194">
        <f>J586</f>
        <v>0</v>
      </c>
      <c r="L586" s="194">
        <f>K586</f>
        <v>0</v>
      </c>
      <c r="M586" s="194">
        <f>L586</f>
        <v>0</v>
      </c>
      <c r="N586" s="194">
        <f>M586</f>
        <v>0</v>
      </c>
      <c r="O586" s="194">
        <f>N586</f>
        <v>0</v>
      </c>
      <c r="P586" s="194">
        <f>O586</f>
        <v>0</v>
      </c>
      <c r="Q586" s="194">
        <f>P586</f>
        <v>0</v>
      </c>
      <c r="R586" s="194">
        <f>Q586</f>
        <v>0</v>
      </c>
      <c r="S586" s="194">
        <f>R586</f>
        <v>0</v>
      </c>
      <c r="T586" s="194">
        <f>S586</f>
        <v>0</v>
      </c>
      <c r="U586" s="194">
        <f>T586</f>
        <v>0</v>
      </c>
      <c r="V586" s="194">
        <f>U586</f>
        <v>0</v>
      </c>
      <c r="W586" s="194">
        <f>V586</f>
        <v>0</v>
      </c>
      <c r="X586" s="194">
        <f>W586</f>
        <v>0</v>
      </c>
      <c r="Y586" s="194">
        <f>X586</f>
        <v>0</v>
      </c>
      <c r="Z586" s="194">
        <f>Y586</f>
        <v>0</v>
      </c>
      <c r="AA586" s="194">
        <f>Z586</f>
        <v>0</v>
      </c>
      <c r="AB586" s="194">
        <f>AA586</f>
        <v>0</v>
      </c>
      <c r="AC586" s="194">
        <f>AB586</f>
        <v>0</v>
      </c>
      <c r="AD586" s="194">
        <f>AC586</f>
        <v>0</v>
      </c>
      <c r="AE586" s="194">
        <f>AD586</f>
        <v>0</v>
      </c>
      <c r="AF586" s="194">
        <f>AE586</f>
        <v>0</v>
      </c>
      <c r="AG586" s="194">
        <f>AF586</f>
        <v>0</v>
      </c>
      <c r="AH586" s="194">
        <f>AG586</f>
        <v>0</v>
      </c>
      <c r="AI586" s="194">
        <f>AH586</f>
        <v>0</v>
      </c>
      <c r="AJ586" s="194">
        <f>AI586</f>
        <v>0</v>
      </c>
      <c r="AK586" s="194">
        <f>AJ586</f>
        <v>0</v>
      </c>
      <c r="AL586" s="194">
        <f>AK586</f>
        <v>0</v>
      </c>
      <c r="AM586" s="194">
        <f>AL586</f>
        <v>0</v>
      </c>
      <c r="AN586" s="194">
        <f>AM586</f>
        <v>0</v>
      </c>
      <c r="AO586" s="194">
        <f>AN586</f>
        <v>0</v>
      </c>
      <c r="AP586" s="194">
        <f>AO586</f>
        <v>0</v>
      </c>
      <c r="AQ586" s="194">
        <f>AP586</f>
        <v>0</v>
      </c>
      <c r="AR586" s="194">
        <f>AQ586</f>
        <v>0</v>
      </c>
      <c r="AS586" s="194">
        <f>AR586</f>
        <v>0</v>
      </c>
      <c r="AT586" s="194">
        <f>AS586</f>
        <v>0</v>
      </c>
      <c r="AU586" s="194">
        <f>AT586</f>
        <v>0</v>
      </c>
      <c r="AV586" s="194">
        <f>AU586</f>
        <v>0</v>
      </c>
      <c r="AW586" s="194">
        <f>AV586</f>
        <v>0</v>
      </c>
      <c r="AX586" s="194">
        <f>AW586</f>
        <v>0</v>
      </c>
      <c r="AY586" s="194">
        <f>AX586</f>
        <v>0</v>
      </c>
      <c r="AZ586" s="194">
        <f>AY586</f>
        <v>0</v>
      </c>
      <c r="BA586" s="194">
        <f>AZ586</f>
        <v>0</v>
      </c>
      <c r="BB586" s="194">
        <f>BA586</f>
        <v>0</v>
      </c>
      <c r="BC586" s="194">
        <f>BB586</f>
        <v>0</v>
      </c>
      <c r="BD586" s="194">
        <f>BC586</f>
        <v>0</v>
      </c>
      <c r="BE586" s="194">
        <f>BD586</f>
        <v>0</v>
      </c>
      <c r="BF586" s="194">
        <f>BE586</f>
        <v>0</v>
      </c>
      <c r="BG586" s="194">
        <f>BF586</f>
        <v>0</v>
      </c>
    </row>
    <row r="587" ht="14.7" customHeight="1">
      <c r="A587" s="207"/>
      <c r="B587" s="194">
        <f>'Enter picks &amp; winners - Picks, '!E272</f>
        <v>0</v>
      </c>
      <c r="C587" s="194">
        <f>B587</f>
        <v>0</v>
      </c>
      <c r="D587" s="194">
        <f>C587</f>
        <v>0</v>
      </c>
      <c r="E587" s="194">
        <f>D587</f>
        <v>0</v>
      </c>
      <c r="F587" s="194">
        <f>E587</f>
        <v>0</v>
      </c>
      <c r="G587" s="194">
        <f>F587</f>
        <v>0</v>
      </c>
      <c r="H587" s="194">
        <f>G587</f>
        <v>0</v>
      </c>
      <c r="I587" s="194">
        <f>H587</f>
        <v>0</v>
      </c>
      <c r="J587" s="194">
        <f>I587</f>
        <v>0</v>
      </c>
      <c r="K587" s="194">
        <f>J587</f>
        <v>0</v>
      </c>
      <c r="L587" s="194">
        <f>K587</f>
        <v>0</v>
      </c>
      <c r="M587" s="194">
        <f>L587</f>
        <v>0</v>
      </c>
      <c r="N587" s="194">
        <f>M587</f>
        <v>0</v>
      </c>
      <c r="O587" s="194">
        <f>N587</f>
        <v>0</v>
      </c>
      <c r="P587" s="194">
        <f>O587</f>
        <v>0</v>
      </c>
      <c r="Q587" s="194">
        <f>P587</f>
        <v>0</v>
      </c>
      <c r="R587" s="194">
        <f>Q587</f>
        <v>0</v>
      </c>
      <c r="S587" s="194">
        <f>R587</f>
        <v>0</v>
      </c>
      <c r="T587" s="194">
        <f>S587</f>
        <v>0</v>
      </c>
      <c r="U587" s="194">
        <f>T587</f>
        <v>0</v>
      </c>
      <c r="V587" s="194">
        <f>U587</f>
        <v>0</v>
      </c>
      <c r="W587" s="194">
        <f>V587</f>
        <v>0</v>
      </c>
      <c r="X587" s="194">
        <f>W587</f>
        <v>0</v>
      </c>
      <c r="Y587" s="194">
        <f>X587</f>
        <v>0</v>
      </c>
      <c r="Z587" s="194">
        <f>Y587</f>
        <v>0</v>
      </c>
      <c r="AA587" s="194">
        <f>Z587</f>
        <v>0</v>
      </c>
      <c r="AB587" s="194">
        <f>AA587</f>
        <v>0</v>
      </c>
      <c r="AC587" s="194">
        <f>AB587</f>
        <v>0</v>
      </c>
      <c r="AD587" s="194">
        <f>AC587</f>
        <v>0</v>
      </c>
      <c r="AE587" s="194">
        <f>AD587</f>
        <v>0</v>
      </c>
      <c r="AF587" s="194">
        <f>AE587</f>
        <v>0</v>
      </c>
      <c r="AG587" s="194">
        <f>AF587</f>
        <v>0</v>
      </c>
      <c r="AH587" s="194">
        <f>AG587</f>
        <v>0</v>
      </c>
      <c r="AI587" s="194">
        <f>AH587</f>
        <v>0</v>
      </c>
      <c r="AJ587" s="194">
        <f>AI587</f>
        <v>0</v>
      </c>
      <c r="AK587" s="194">
        <f>AJ587</f>
        <v>0</v>
      </c>
      <c r="AL587" s="194">
        <f>AK587</f>
        <v>0</v>
      </c>
      <c r="AM587" s="194">
        <f>AL587</f>
        <v>0</v>
      </c>
      <c r="AN587" s="194">
        <f>AM587</f>
        <v>0</v>
      </c>
      <c r="AO587" s="194">
        <f>AN587</f>
        <v>0</v>
      </c>
      <c r="AP587" s="194">
        <f>AO587</f>
        <v>0</v>
      </c>
      <c r="AQ587" s="194">
        <f>AP587</f>
        <v>0</v>
      </c>
      <c r="AR587" s="194">
        <f>AQ587</f>
        <v>0</v>
      </c>
      <c r="AS587" s="194">
        <f>AR587</f>
        <v>0</v>
      </c>
      <c r="AT587" s="194">
        <f>AS587</f>
        <v>0</v>
      </c>
      <c r="AU587" s="194">
        <f>AT587</f>
        <v>0</v>
      </c>
      <c r="AV587" s="194">
        <f>AU587</f>
        <v>0</v>
      </c>
      <c r="AW587" s="194">
        <f>AV587</f>
        <v>0</v>
      </c>
      <c r="AX587" s="194">
        <f>AW587</f>
        <v>0</v>
      </c>
      <c r="AY587" s="194">
        <f>AX587</f>
        <v>0</v>
      </c>
      <c r="AZ587" s="194">
        <f>AY587</f>
        <v>0</v>
      </c>
      <c r="BA587" s="194">
        <f>AZ587</f>
        <v>0</v>
      </c>
      <c r="BB587" s="194">
        <f>BA587</f>
        <v>0</v>
      </c>
      <c r="BC587" s="194">
        <f>BB587</f>
        <v>0</v>
      </c>
      <c r="BD587" s="194">
        <f>BC587</f>
        <v>0</v>
      </c>
      <c r="BE587" s="194">
        <f>BD587</f>
        <v>0</v>
      </c>
      <c r="BF587" s="194">
        <f>BE587</f>
        <v>0</v>
      </c>
      <c r="BG587" s="194">
        <f>BF587</f>
        <v>0</v>
      </c>
    </row>
    <row r="588" ht="14.7" customHeight="1">
      <c r="A588" s="207"/>
      <c r="B588" s="194">
        <f>'Enter picks &amp; winners - Picks, '!E273</f>
        <v>0</v>
      </c>
      <c r="C588" s="194">
        <f>B588</f>
        <v>0</v>
      </c>
      <c r="D588" s="194">
        <f>C588</f>
        <v>0</v>
      </c>
      <c r="E588" s="194">
        <f>D588</f>
        <v>0</v>
      </c>
      <c r="F588" s="194">
        <f>E588</f>
        <v>0</v>
      </c>
      <c r="G588" s="194">
        <f>F588</f>
        <v>0</v>
      </c>
      <c r="H588" s="194">
        <f>G588</f>
        <v>0</v>
      </c>
      <c r="I588" s="194">
        <f>H588</f>
        <v>0</v>
      </c>
      <c r="J588" s="194">
        <f>I588</f>
        <v>0</v>
      </c>
      <c r="K588" s="194">
        <f>J588</f>
        <v>0</v>
      </c>
      <c r="L588" s="194">
        <f>K588</f>
        <v>0</v>
      </c>
      <c r="M588" s="194">
        <f>L588</f>
        <v>0</v>
      </c>
      <c r="N588" s="194">
        <f>M588</f>
        <v>0</v>
      </c>
      <c r="O588" s="194">
        <f>N588</f>
        <v>0</v>
      </c>
      <c r="P588" s="194">
        <f>O588</f>
        <v>0</v>
      </c>
      <c r="Q588" s="194">
        <f>P588</f>
        <v>0</v>
      </c>
      <c r="R588" s="194">
        <f>Q588</f>
        <v>0</v>
      </c>
      <c r="S588" s="194">
        <f>R588</f>
        <v>0</v>
      </c>
      <c r="T588" s="194">
        <f>S588</f>
        <v>0</v>
      </c>
      <c r="U588" s="194">
        <f>T588</f>
        <v>0</v>
      </c>
      <c r="V588" s="194">
        <f>U588</f>
        <v>0</v>
      </c>
      <c r="W588" s="194">
        <f>V588</f>
        <v>0</v>
      </c>
      <c r="X588" s="194">
        <f>W588</f>
        <v>0</v>
      </c>
      <c r="Y588" s="194">
        <f>X588</f>
        <v>0</v>
      </c>
      <c r="Z588" s="194">
        <f>Y588</f>
        <v>0</v>
      </c>
      <c r="AA588" s="194">
        <f>Z588</f>
        <v>0</v>
      </c>
      <c r="AB588" s="194">
        <f>AA588</f>
        <v>0</v>
      </c>
      <c r="AC588" s="194">
        <f>AB588</f>
        <v>0</v>
      </c>
      <c r="AD588" s="194">
        <f>AC588</f>
        <v>0</v>
      </c>
      <c r="AE588" s="194">
        <f>AD588</f>
        <v>0</v>
      </c>
      <c r="AF588" s="194">
        <f>AE588</f>
        <v>0</v>
      </c>
      <c r="AG588" s="194">
        <f>AF588</f>
        <v>0</v>
      </c>
      <c r="AH588" s="194">
        <f>AG588</f>
        <v>0</v>
      </c>
      <c r="AI588" s="194">
        <f>AH588</f>
        <v>0</v>
      </c>
      <c r="AJ588" s="194">
        <f>AI588</f>
        <v>0</v>
      </c>
      <c r="AK588" s="194">
        <f>AJ588</f>
        <v>0</v>
      </c>
      <c r="AL588" s="194">
        <f>AK588</f>
        <v>0</v>
      </c>
      <c r="AM588" s="194">
        <f>AL588</f>
        <v>0</v>
      </c>
      <c r="AN588" s="194">
        <f>AM588</f>
        <v>0</v>
      </c>
      <c r="AO588" s="194">
        <f>AN588</f>
        <v>0</v>
      </c>
      <c r="AP588" s="194">
        <f>AO588</f>
        <v>0</v>
      </c>
      <c r="AQ588" s="194">
        <f>AP588</f>
        <v>0</v>
      </c>
      <c r="AR588" s="194">
        <f>AQ588</f>
        <v>0</v>
      </c>
      <c r="AS588" s="194">
        <f>AR588</f>
        <v>0</v>
      </c>
      <c r="AT588" s="194">
        <f>AS588</f>
        <v>0</v>
      </c>
      <c r="AU588" s="194">
        <f>AT588</f>
        <v>0</v>
      </c>
      <c r="AV588" s="194">
        <f>AU588</f>
        <v>0</v>
      </c>
      <c r="AW588" s="194">
        <f>AV588</f>
        <v>0</v>
      </c>
      <c r="AX588" s="194">
        <f>AW588</f>
        <v>0</v>
      </c>
      <c r="AY588" s="194">
        <f>AX588</f>
        <v>0</v>
      </c>
      <c r="AZ588" s="194">
        <f>AY588</f>
        <v>0</v>
      </c>
      <c r="BA588" s="194">
        <f>AZ588</f>
        <v>0</v>
      </c>
      <c r="BB588" s="194">
        <f>BA588</f>
        <v>0</v>
      </c>
      <c r="BC588" s="194">
        <f>BB588</f>
        <v>0</v>
      </c>
      <c r="BD588" s="194">
        <f>BC588</f>
        <v>0</v>
      </c>
      <c r="BE588" s="194">
        <f>BD588</f>
        <v>0</v>
      </c>
      <c r="BF588" s="194">
        <f>BE588</f>
        <v>0</v>
      </c>
      <c r="BG588" s="194">
        <f>BF588</f>
        <v>0</v>
      </c>
    </row>
    <row r="589" ht="14.7" customHeight="1">
      <c r="A589" s="207"/>
      <c r="B589" s="194">
        <f>'Enter picks &amp; winners - Picks, '!E274</f>
        <v>0</v>
      </c>
      <c r="C589" s="194">
        <f>B589</f>
        <v>0</v>
      </c>
      <c r="D589" s="194">
        <f>C589</f>
        <v>0</v>
      </c>
      <c r="E589" s="194">
        <f>D589</f>
        <v>0</v>
      </c>
      <c r="F589" s="194">
        <f>E589</f>
        <v>0</v>
      </c>
      <c r="G589" s="194">
        <f>F589</f>
        <v>0</v>
      </c>
      <c r="H589" s="194">
        <f>G589</f>
        <v>0</v>
      </c>
      <c r="I589" s="194">
        <f>H589</f>
        <v>0</v>
      </c>
      <c r="J589" s="194">
        <f>I589</f>
        <v>0</v>
      </c>
      <c r="K589" s="194">
        <f>J589</f>
        <v>0</v>
      </c>
      <c r="L589" s="194">
        <f>K589</f>
        <v>0</v>
      </c>
      <c r="M589" s="194">
        <f>L589</f>
        <v>0</v>
      </c>
      <c r="N589" s="194">
        <f>M589</f>
        <v>0</v>
      </c>
      <c r="O589" s="194">
        <f>N589</f>
        <v>0</v>
      </c>
      <c r="P589" s="194">
        <f>O589</f>
        <v>0</v>
      </c>
      <c r="Q589" s="194">
        <f>P589</f>
        <v>0</v>
      </c>
      <c r="R589" s="194">
        <f>Q589</f>
        <v>0</v>
      </c>
      <c r="S589" s="194">
        <f>R589</f>
        <v>0</v>
      </c>
      <c r="T589" s="194">
        <f>S589</f>
        <v>0</v>
      </c>
      <c r="U589" s="194">
        <f>T589</f>
        <v>0</v>
      </c>
      <c r="V589" s="194">
        <f>U589</f>
        <v>0</v>
      </c>
      <c r="W589" s="194">
        <f>V589</f>
        <v>0</v>
      </c>
      <c r="X589" s="194">
        <f>W589</f>
        <v>0</v>
      </c>
      <c r="Y589" s="194">
        <f>X589</f>
        <v>0</v>
      </c>
      <c r="Z589" s="194">
        <f>Y589</f>
        <v>0</v>
      </c>
      <c r="AA589" s="194">
        <f>Z589</f>
        <v>0</v>
      </c>
      <c r="AB589" s="194">
        <f>AA589</f>
        <v>0</v>
      </c>
      <c r="AC589" s="194">
        <f>AB589</f>
        <v>0</v>
      </c>
      <c r="AD589" s="194">
        <f>AC589</f>
        <v>0</v>
      </c>
      <c r="AE589" s="194">
        <f>AD589</f>
        <v>0</v>
      </c>
      <c r="AF589" s="194">
        <f>AE589</f>
        <v>0</v>
      </c>
      <c r="AG589" s="194">
        <f>AF589</f>
        <v>0</v>
      </c>
      <c r="AH589" s="194">
        <f>AG589</f>
        <v>0</v>
      </c>
      <c r="AI589" s="194">
        <f>AH589</f>
        <v>0</v>
      </c>
      <c r="AJ589" s="194">
        <f>AI589</f>
        <v>0</v>
      </c>
      <c r="AK589" s="194">
        <f>AJ589</f>
        <v>0</v>
      </c>
      <c r="AL589" s="194">
        <f>AK589</f>
        <v>0</v>
      </c>
      <c r="AM589" s="194">
        <f>AL589</f>
        <v>0</v>
      </c>
      <c r="AN589" s="194">
        <f>AM589</f>
        <v>0</v>
      </c>
      <c r="AO589" s="194">
        <f>AN589</f>
        <v>0</v>
      </c>
      <c r="AP589" s="194">
        <f>AO589</f>
        <v>0</v>
      </c>
      <c r="AQ589" s="194">
        <f>AP589</f>
        <v>0</v>
      </c>
      <c r="AR589" s="194">
        <f>AQ589</f>
        <v>0</v>
      </c>
      <c r="AS589" s="194">
        <f>AR589</f>
        <v>0</v>
      </c>
      <c r="AT589" s="194">
        <f>AS589</f>
        <v>0</v>
      </c>
      <c r="AU589" s="194">
        <f>AT589</f>
        <v>0</v>
      </c>
      <c r="AV589" s="194">
        <f>AU589</f>
        <v>0</v>
      </c>
      <c r="AW589" s="194">
        <f>AV589</f>
        <v>0</v>
      </c>
      <c r="AX589" s="194">
        <f>AW589</f>
        <v>0</v>
      </c>
      <c r="AY589" s="194">
        <f>AX589</f>
        <v>0</v>
      </c>
      <c r="AZ589" s="194">
        <f>AY589</f>
        <v>0</v>
      </c>
      <c r="BA589" s="194">
        <f>AZ589</f>
        <v>0</v>
      </c>
      <c r="BB589" s="194">
        <f>BA589</f>
        <v>0</v>
      </c>
      <c r="BC589" s="194">
        <f>BB589</f>
        <v>0</v>
      </c>
      <c r="BD589" s="194">
        <f>BC589</f>
        <v>0</v>
      </c>
      <c r="BE589" s="194">
        <f>BD589</f>
        <v>0</v>
      </c>
      <c r="BF589" s="194">
        <f>BE589</f>
        <v>0</v>
      </c>
      <c r="BG589" s="194">
        <f>BF589</f>
        <v>0</v>
      </c>
    </row>
    <row r="590" ht="14.7" customHeight="1">
      <c r="A590" s="207"/>
      <c r="B590" s="194">
        <f>'Enter picks &amp; winners - Picks, '!E275</f>
        <v>0</v>
      </c>
      <c r="C590" s="194">
        <f>B590</f>
        <v>0</v>
      </c>
      <c r="D590" s="194">
        <f>C590</f>
        <v>0</v>
      </c>
      <c r="E590" s="194">
        <f>D590</f>
        <v>0</v>
      </c>
      <c r="F590" s="194">
        <f>E590</f>
        <v>0</v>
      </c>
      <c r="G590" s="194">
        <f>F590</f>
        <v>0</v>
      </c>
      <c r="H590" s="194">
        <f>G590</f>
        <v>0</v>
      </c>
      <c r="I590" s="194">
        <f>H590</f>
        <v>0</v>
      </c>
      <c r="J590" s="194">
        <f>I590</f>
        <v>0</v>
      </c>
      <c r="K590" s="194">
        <f>J590</f>
        <v>0</v>
      </c>
      <c r="L590" s="194">
        <f>K590</f>
        <v>0</v>
      </c>
      <c r="M590" s="194">
        <f>L590</f>
        <v>0</v>
      </c>
      <c r="N590" s="194">
        <f>M590</f>
        <v>0</v>
      </c>
      <c r="O590" s="194">
        <f>N590</f>
        <v>0</v>
      </c>
      <c r="P590" s="194">
        <f>O590</f>
        <v>0</v>
      </c>
      <c r="Q590" s="194">
        <f>P590</f>
        <v>0</v>
      </c>
      <c r="R590" s="194">
        <f>Q590</f>
        <v>0</v>
      </c>
      <c r="S590" s="194">
        <f>R590</f>
        <v>0</v>
      </c>
      <c r="T590" s="194">
        <f>S590</f>
        <v>0</v>
      </c>
      <c r="U590" s="194">
        <f>T590</f>
        <v>0</v>
      </c>
      <c r="V590" s="194">
        <f>U590</f>
        <v>0</v>
      </c>
      <c r="W590" s="194">
        <f>V590</f>
        <v>0</v>
      </c>
      <c r="X590" s="194">
        <f>W590</f>
        <v>0</v>
      </c>
      <c r="Y590" s="194">
        <f>X590</f>
        <v>0</v>
      </c>
      <c r="Z590" s="194">
        <f>Y590</f>
        <v>0</v>
      </c>
      <c r="AA590" s="194">
        <f>Z590</f>
        <v>0</v>
      </c>
      <c r="AB590" s="194">
        <f>AA590</f>
        <v>0</v>
      </c>
      <c r="AC590" s="194">
        <f>AB590</f>
        <v>0</v>
      </c>
      <c r="AD590" s="194">
        <f>AC590</f>
        <v>0</v>
      </c>
      <c r="AE590" s="194">
        <f>AD590</f>
        <v>0</v>
      </c>
      <c r="AF590" s="194">
        <f>AE590</f>
        <v>0</v>
      </c>
      <c r="AG590" s="194">
        <f>AF590</f>
        <v>0</v>
      </c>
      <c r="AH590" s="194">
        <f>AG590</f>
        <v>0</v>
      </c>
      <c r="AI590" s="194">
        <f>AH590</f>
        <v>0</v>
      </c>
      <c r="AJ590" s="194">
        <f>AI590</f>
        <v>0</v>
      </c>
      <c r="AK590" s="194">
        <f>AJ590</f>
        <v>0</v>
      </c>
      <c r="AL590" s="194">
        <f>AK590</f>
        <v>0</v>
      </c>
      <c r="AM590" s="194">
        <f>AL590</f>
        <v>0</v>
      </c>
      <c r="AN590" s="194">
        <f>AM590</f>
        <v>0</v>
      </c>
      <c r="AO590" s="194">
        <f>AN590</f>
        <v>0</v>
      </c>
      <c r="AP590" s="194">
        <f>AO590</f>
        <v>0</v>
      </c>
      <c r="AQ590" s="194">
        <f>AP590</f>
        <v>0</v>
      </c>
      <c r="AR590" s="194">
        <f>AQ590</f>
        <v>0</v>
      </c>
      <c r="AS590" s="194">
        <f>AR590</f>
        <v>0</v>
      </c>
      <c r="AT590" s="194">
        <f>AS590</f>
        <v>0</v>
      </c>
      <c r="AU590" s="194">
        <f>AT590</f>
        <v>0</v>
      </c>
      <c r="AV590" s="194">
        <f>AU590</f>
        <v>0</v>
      </c>
      <c r="AW590" s="194">
        <f>AV590</f>
        <v>0</v>
      </c>
      <c r="AX590" s="194">
        <f>AW590</f>
        <v>0</v>
      </c>
      <c r="AY590" s="194">
        <f>AX590</f>
        <v>0</v>
      </c>
      <c r="AZ590" s="194">
        <f>AY590</f>
        <v>0</v>
      </c>
      <c r="BA590" s="194">
        <f>AZ590</f>
        <v>0</v>
      </c>
      <c r="BB590" s="194">
        <f>BA590</f>
        <v>0</v>
      </c>
      <c r="BC590" s="194">
        <f>BB590</f>
        <v>0</v>
      </c>
      <c r="BD590" s="194">
        <f>BC590</f>
        <v>0</v>
      </c>
      <c r="BE590" s="194">
        <f>BD590</f>
        <v>0</v>
      </c>
      <c r="BF590" s="194">
        <f>BE590</f>
        <v>0</v>
      </c>
      <c r="BG590" s="194">
        <f>BF590</f>
        <v>0</v>
      </c>
    </row>
    <row r="591" ht="14.7" customHeight="1">
      <c r="A591" s="207"/>
      <c r="B591" s="194">
        <f>'Enter picks &amp; winners - Picks, '!E276</f>
        <v>0</v>
      </c>
      <c r="C591" s="194">
        <f>B591</f>
        <v>0</v>
      </c>
      <c r="D591" s="194">
        <f>C591</f>
        <v>0</v>
      </c>
      <c r="E591" s="194">
        <f>D591</f>
        <v>0</v>
      </c>
      <c r="F591" s="194">
        <f>E591</f>
        <v>0</v>
      </c>
      <c r="G591" s="194">
        <f>F591</f>
        <v>0</v>
      </c>
      <c r="H591" s="194">
        <f>G591</f>
        <v>0</v>
      </c>
      <c r="I591" s="194">
        <f>H591</f>
        <v>0</v>
      </c>
      <c r="J591" s="194">
        <f>I591</f>
        <v>0</v>
      </c>
      <c r="K591" s="194">
        <f>J591</f>
        <v>0</v>
      </c>
      <c r="L591" s="194">
        <f>K591</f>
        <v>0</v>
      </c>
      <c r="M591" s="194">
        <f>L591</f>
        <v>0</v>
      </c>
      <c r="N591" s="194">
        <f>M591</f>
        <v>0</v>
      </c>
      <c r="O591" s="194">
        <f>N591</f>
        <v>0</v>
      </c>
      <c r="P591" s="194">
        <f>O591</f>
        <v>0</v>
      </c>
      <c r="Q591" s="194">
        <f>P591</f>
        <v>0</v>
      </c>
      <c r="R591" s="194">
        <f>Q591</f>
        <v>0</v>
      </c>
      <c r="S591" s="194">
        <f>R591</f>
        <v>0</v>
      </c>
      <c r="T591" s="194">
        <f>S591</f>
        <v>0</v>
      </c>
      <c r="U591" s="194">
        <f>T591</f>
        <v>0</v>
      </c>
      <c r="V591" s="194">
        <f>U591</f>
        <v>0</v>
      </c>
      <c r="W591" s="194">
        <f>V591</f>
        <v>0</v>
      </c>
      <c r="X591" s="194">
        <f>W591</f>
        <v>0</v>
      </c>
      <c r="Y591" s="194">
        <f>X591</f>
        <v>0</v>
      </c>
      <c r="Z591" s="194">
        <f>Y591</f>
        <v>0</v>
      </c>
      <c r="AA591" s="194">
        <f>Z591</f>
        <v>0</v>
      </c>
      <c r="AB591" s="194">
        <f>AA591</f>
        <v>0</v>
      </c>
      <c r="AC591" s="194">
        <f>AB591</f>
        <v>0</v>
      </c>
      <c r="AD591" s="194">
        <f>AC591</f>
        <v>0</v>
      </c>
      <c r="AE591" s="194">
        <f>AD591</f>
        <v>0</v>
      </c>
      <c r="AF591" s="194">
        <f>AE591</f>
        <v>0</v>
      </c>
      <c r="AG591" s="194">
        <f>AF591</f>
        <v>0</v>
      </c>
      <c r="AH591" s="194">
        <f>AG591</f>
        <v>0</v>
      </c>
      <c r="AI591" s="194">
        <f>AH591</f>
        <v>0</v>
      </c>
      <c r="AJ591" s="194">
        <f>AI591</f>
        <v>0</v>
      </c>
      <c r="AK591" s="194">
        <f>AJ591</f>
        <v>0</v>
      </c>
      <c r="AL591" s="194">
        <f>AK591</f>
        <v>0</v>
      </c>
      <c r="AM591" s="194">
        <f>AL591</f>
        <v>0</v>
      </c>
      <c r="AN591" s="194">
        <f>AM591</f>
        <v>0</v>
      </c>
      <c r="AO591" s="194">
        <f>AN591</f>
        <v>0</v>
      </c>
      <c r="AP591" s="194">
        <f>AO591</f>
        <v>0</v>
      </c>
      <c r="AQ591" s="194">
        <f>AP591</f>
        <v>0</v>
      </c>
      <c r="AR591" s="194">
        <f>AQ591</f>
        <v>0</v>
      </c>
      <c r="AS591" s="194">
        <f>AR591</f>
        <v>0</v>
      </c>
      <c r="AT591" s="194">
        <f>AS591</f>
        <v>0</v>
      </c>
      <c r="AU591" s="194">
        <f>AT591</f>
        <v>0</v>
      </c>
      <c r="AV591" s="194">
        <f>AU591</f>
        <v>0</v>
      </c>
      <c r="AW591" s="194">
        <f>AV591</f>
        <v>0</v>
      </c>
      <c r="AX591" s="194">
        <f>AW591</f>
        <v>0</v>
      </c>
      <c r="AY591" s="194">
        <f>AX591</f>
        <v>0</v>
      </c>
      <c r="AZ591" s="194">
        <f>AY591</f>
        <v>0</v>
      </c>
      <c r="BA591" s="194">
        <f>AZ591</f>
        <v>0</v>
      </c>
      <c r="BB591" s="194">
        <f>BA591</f>
        <v>0</v>
      </c>
      <c r="BC591" s="194">
        <f>BB591</f>
        <v>0</v>
      </c>
      <c r="BD591" s="194">
        <f>BC591</f>
        <v>0</v>
      </c>
      <c r="BE591" s="194">
        <f>BD591</f>
        <v>0</v>
      </c>
      <c r="BF591" s="194">
        <f>BE591</f>
        <v>0</v>
      </c>
      <c r="BG591" s="194">
        <f>BF591</f>
        <v>0</v>
      </c>
    </row>
    <row r="592" ht="14.7" customHeight="1">
      <c r="A592" s="207"/>
      <c r="B592" s="194">
        <f>'Enter picks &amp; winners - Picks, '!E277</f>
        <v>0</v>
      </c>
      <c r="C592" s="194">
        <f>B592</f>
        <v>0</v>
      </c>
      <c r="D592" s="194">
        <f>C592</f>
        <v>0</v>
      </c>
      <c r="E592" s="194">
        <f>D592</f>
        <v>0</v>
      </c>
      <c r="F592" s="194">
        <f>E592</f>
        <v>0</v>
      </c>
      <c r="G592" s="194">
        <f>F592</f>
        <v>0</v>
      </c>
      <c r="H592" s="194">
        <f>G592</f>
        <v>0</v>
      </c>
      <c r="I592" s="194">
        <f>H592</f>
        <v>0</v>
      </c>
      <c r="J592" s="194">
        <f>I592</f>
        <v>0</v>
      </c>
      <c r="K592" s="194">
        <f>J592</f>
        <v>0</v>
      </c>
      <c r="L592" s="194">
        <f>K592</f>
        <v>0</v>
      </c>
      <c r="M592" s="194">
        <f>L592</f>
        <v>0</v>
      </c>
      <c r="N592" s="194">
        <f>M592</f>
        <v>0</v>
      </c>
      <c r="O592" s="194">
        <f>N592</f>
        <v>0</v>
      </c>
      <c r="P592" s="194">
        <f>O592</f>
        <v>0</v>
      </c>
      <c r="Q592" s="194">
        <f>P592</f>
        <v>0</v>
      </c>
      <c r="R592" s="194">
        <f>Q592</f>
        <v>0</v>
      </c>
      <c r="S592" s="194">
        <f>R592</f>
        <v>0</v>
      </c>
      <c r="T592" s="194">
        <f>S592</f>
        <v>0</v>
      </c>
      <c r="U592" s="194">
        <f>T592</f>
        <v>0</v>
      </c>
      <c r="V592" s="194">
        <f>U592</f>
        <v>0</v>
      </c>
      <c r="W592" s="194">
        <f>V592</f>
        <v>0</v>
      </c>
      <c r="X592" s="194">
        <f>W592</f>
        <v>0</v>
      </c>
      <c r="Y592" s="194">
        <f>X592</f>
        <v>0</v>
      </c>
      <c r="Z592" s="194">
        <f>Y592</f>
        <v>0</v>
      </c>
      <c r="AA592" s="194">
        <f>Z592</f>
        <v>0</v>
      </c>
      <c r="AB592" s="194">
        <f>AA592</f>
        <v>0</v>
      </c>
      <c r="AC592" s="194">
        <f>AB592</f>
        <v>0</v>
      </c>
      <c r="AD592" s="194">
        <f>AC592</f>
        <v>0</v>
      </c>
      <c r="AE592" s="194">
        <f>AD592</f>
        <v>0</v>
      </c>
      <c r="AF592" s="194">
        <f>AE592</f>
        <v>0</v>
      </c>
      <c r="AG592" s="194">
        <f>AF592</f>
        <v>0</v>
      </c>
      <c r="AH592" s="194">
        <f>AG592</f>
        <v>0</v>
      </c>
      <c r="AI592" s="194">
        <f>AH592</f>
        <v>0</v>
      </c>
      <c r="AJ592" s="194">
        <f>AI592</f>
        <v>0</v>
      </c>
      <c r="AK592" s="194">
        <f>AJ592</f>
        <v>0</v>
      </c>
      <c r="AL592" s="194">
        <f>AK592</f>
        <v>0</v>
      </c>
      <c r="AM592" s="194">
        <f>AL592</f>
        <v>0</v>
      </c>
      <c r="AN592" s="194">
        <f>AM592</f>
        <v>0</v>
      </c>
      <c r="AO592" s="194">
        <f>AN592</f>
        <v>0</v>
      </c>
      <c r="AP592" s="194">
        <f>AO592</f>
        <v>0</v>
      </c>
      <c r="AQ592" s="194">
        <f>AP592</f>
        <v>0</v>
      </c>
      <c r="AR592" s="194">
        <f>AQ592</f>
        <v>0</v>
      </c>
      <c r="AS592" s="194">
        <f>AR592</f>
        <v>0</v>
      </c>
      <c r="AT592" s="194">
        <f>AS592</f>
        <v>0</v>
      </c>
      <c r="AU592" s="194">
        <f>AT592</f>
        <v>0</v>
      </c>
      <c r="AV592" s="194">
        <f>AU592</f>
        <v>0</v>
      </c>
      <c r="AW592" s="194">
        <f>AV592</f>
        <v>0</v>
      </c>
      <c r="AX592" s="194">
        <f>AW592</f>
        <v>0</v>
      </c>
      <c r="AY592" s="194">
        <f>AX592</f>
        <v>0</v>
      </c>
      <c r="AZ592" s="194">
        <f>AY592</f>
        <v>0</v>
      </c>
      <c r="BA592" s="194">
        <f>AZ592</f>
        <v>0</v>
      </c>
      <c r="BB592" s="194">
        <f>BA592</f>
        <v>0</v>
      </c>
      <c r="BC592" s="194">
        <f>BB592</f>
        <v>0</v>
      </c>
      <c r="BD592" s="194">
        <f>BC592</f>
        <v>0</v>
      </c>
      <c r="BE592" s="194">
        <f>BD592</f>
        <v>0</v>
      </c>
      <c r="BF592" s="194">
        <f>BE592</f>
        <v>0</v>
      </c>
      <c r="BG592" s="194">
        <f>BF592</f>
        <v>0</v>
      </c>
    </row>
    <row r="593" ht="14.7" customHeight="1">
      <c r="A593" s="207"/>
      <c r="B593" s="194">
        <f>'Enter picks &amp; winners - Picks, '!E278</f>
        <v>0</v>
      </c>
      <c r="C593" s="194">
        <f>B593</f>
        <v>0</v>
      </c>
      <c r="D593" s="194">
        <f>C593</f>
        <v>0</v>
      </c>
      <c r="E593" s="194">
        <f>D593</f>
        <v>0</v>
      </c>
      <c r="F593" s="194">
        <f>E593</f>
        <v>0</v>
      </c>
      <c r="G593" s="194">
        <f>F593</f>
        <v>0</v>
      </c>
      <c r="H593" s="194">
        <f>G593</f>
        <v>0</v>
      </c>
      <c r="I593" s="194">
        <f>H593</f>
        <v>0</v>
      </c>
      <c r="J593" s="194">
        <f>I593</f>
        <v>0</v>
      </c>
      <c r="K593" s="194">
        <f>J593</f>
        <v>0</v>
      </c>
      <c r="L593" s="194">
        <f>K593</f>
        <v>0</v>
      </c>
      <c r="M593" s="194">
        <f>L593</f>
        <v>0</v>
      </c>
      <c r="N593" s="194">
        <f>M593</f>
        <v>0</v>
      </c>
      <c r="O593" s="194">
        <f>N593</f>
        <v>0</v>
      </c>
      <c r="P593" s="194">
        <f>O593</f>
        <v>0</v>
      </c>
      <c r="Q593" s="194">
        <f>P593</f>
        <v>0</v>
      </c>
      <c r="R593" s="194">
        <f>Q593</f>
        <v>0</v>
      </c>
      <c r="S593" s="194">
        <f>R593</f>
        <v>0</v>
      </c>
      <c r="T593" s="194">
        <f>S593</f>
        <v>0</v>
      </c>
      <c r="U593" s="194">
        <f>T593</f>
        <v>0</v>
      </c>
      <c r="V593" s="194">
        <f>U593</f>
        <v>0</v>
      </c>
      <c r="W593" s="194">
        <f>V593</f>
        <v>0</v>
      </c>
      <c r="X593" s="194">
        <f>W593</f>
        <v>0</v>
      </c>
      <c r="Y593" s="194">
        <f>X593</f>
        <v>0</v>
      </c>
      <c r="Z593" s="194">
        <f>Y593</f>
        <v>0</v>
      </c>
      <c r="AA593" s="194">
        <f>Z593</f>
        <v>0</v>
      </c>
      <c r="AB593" s="194">
        <f>AA593</f>
        <v>0</v>
      </c>
      <c r="AC593" s="194">
        <f>AB593</f>
        <v>0</v>
      </c>
      <c r="AD593" s="194">
        <f>AC593</f>
        <v>0</v>
      </c>
      <c r="AE593" s="194">
        <f>AD593</f>
        <v>0</v>
      </c>
      <c r="AF593" s="194">
        <f>AE593</f>
        <v>0</v>
      </c>
      <c r="AG593" s="194">
        <f>AF593</f>
        <v>0</v>
      </c>
      <c r="AH593" s="194">
        <f>AG593</f>
        <v>0</v>
      </c>
      <c r="AI593" s="194">
        <f>AH593</f>
        <v>0</v>
      </c>
      <c r="AJ593" s="194">
        <f>AI593</f>
        <v>0</v>
      </c>
      <c r="AK593" s="194">
        <f>AJ593</f>
        <v>0</v>
      </c>
      <c r="AL593" s="194">
        <f>AK593</f>
        <v>0</v>
      </c>
      <c r="AM593" s="194">
        <f>AL593</f>
        <v>0</v>
      </c>
      <c r="AN593" s="194">
        <f>AM593</f>
        <v>0</v>
      </c>
      <c r="AO593" s="194">
        <f>AN593</f>
        <v>0</v>
      </c>
      <c r="AP593" s="194">
        <f>AO593</f>
        <v>0</v>
      </c>
      <c r="AQ593" s="194">
        <f>AP593</f>
        <v>0</v>
      </c>
      <c r="AR593" s="194">
        <f>AQ593</f>
        <v>0</v>
      </c>
      <c r="AS593" s="194">
        <f>AR593</f>
        <v>0</v>
      </c>
      <c r="AT593" s="194">
        <f>AS593</f>
        <v>0</v>
      </c>
      <c r="AU593" s="194">
        <f>AT593</f>
        <v>0</v>
      </c>
      <c r="AV593" s="194">
        <f>AU593</f>
        <v>0</v>
      </c>
      <c r="AW593" s="194">
        <f>AV593</f>
        <v>0</v>
      </c>
      <c r="AX593" s="194">
        <f>AW593</f>
        <v>0</v>
      </c>
      <c r="AY593" s="194">
        <f>AX593</f>
        <v>0</v>
      </c>
      <c r="AZ593" s="194">
        <f>AY593</f>
        <v>0</v>
      </c>
      <c r="BA593" s="194">
        <f>AZ593</f>
        <v>0</v>
      </c>
      <c r="BB593" s="194">
        <f>BA593</f>
        <v>0</v>
      </c>
      <c r="BC593" s="194">
        <f>BB593</f>
        <v>0</v>
      </c>
      <c r="BD593" s="194">
        <f>BC593</f>
        <v>0</v>
      </c>
      <c r="BE593" s="194">
        <f>BD593</f>
        <v>0</v>
      </c>
      <c r="BF593" s="194">
        <f>BE593</f>
        <v>0</v>
      </c>
      <c r="BG593" s="194">
        <f>BF593</f>
        <v>0</v>
      </c>
    </row>
    <row r="594" ht="14.7" customHeight="1">
      <c r="A594" s="207"/>
      <c r="B594" s="194">
        <f>'Enter picks &amp; winners - Picks, '!E279</f>
        <v>0</v>
      </c>
      <c r="C594" s="194">
        <f>B594</f>
        <v>0</v>
      </c>
      <c r="D594" s="194">
        <f>C594</f>
        <v>0</v>
      </c>
      <c r="E594" s="194">
        <f>D594</f>
        <v>0</v>
      </c>
      <c r="F594" s="194">
        <f>E594</f>
        <v>0</v>
      </c>
      <c r="G594" s="194">
        <f>F594</f>
        <v>0</v>
      </c>
      <c r="H594" s="194">
        <f>G594</f>
        <v>0</v>
      </c>
      <c r="I594" s="194">
        <f>H594</f>
        <v>0</v>
      </c>
      <c r="J594" s="194">
        <f>I594</f>
        <v>0</v>
      </c>
      <c r="K594" s="194">
        <f>J594</f>
        <v>0</v>
      </c>
      <c r="L594" s="194">
        <f>K594</f>
        <v>0</v>
      </c>
      <c r="M594" s="194">
        <f>L594</f>
        <v>0</v>
      </c>
      <c r="N594" s="194">
        <f>M594</f>
        <v>0</v>
      </c>
      <c r="O594" s="194">
        <f>N594</f>
        <v>0</v>
      </c>
      <c r="P594" s="194">
        <f>O594</f>
        <v>0</v>
      </c>
      <c r="Q594" s="194">
        <f>P594</f>
        <v>0</v>
      </c>
      <c r="R594" s="194">
        <f>Q594</f>
        <v>0</v>
      </c>
      <c r="S594" s="194">
        <f>R594</f>
        <v>0</v>
      </c>
      <c r="T594" s="194">
        <f>S594</f>
        <v>0</v>
      </c>
      <c r="U594" s="194">
        <f>T594</f>
        <v>0</v>
      </c>
      <c r="V594" s="194">
        <f>U594</f>
        <v>0</v>
      </c>
      <c r="W594" s="194">
        <f>V594</f>
        <v>0</v>
      </c>
      <c r="X594" s="194">
        <f>W594</f>
        <v>0</v>
      </c>
      <c r="Y594" s="194">
        <f>X594</f>
        <v>0</v>
      </c>
      <c r="Z594" s="194">
        <f>Y594</f>
        <v>0</v>
      </c>
      <c r="AA594" s="194">
        <f>Z594</f>
        <v>0</v>
      </c>
      <c r="AB594" s="194">
        <f>AA594</f>
        <v>0</v>
      </c>
      <c r="AC594" s="194">
        <f>AB594</f>
        <v>0</v>
      </c>
      <c r="AD594" s="194">
        <f>AC594</f>
        <v>0</v>
      </c>
      <c r="AE594" s="194">
        <f>AD594</f>
        <v>0</v>
      </c>
      <c r="AF594" s="194">
        <f>AE594</f>
        <v>0</v>
      </c>
      <c r="AG594" s="194">
        <f>AF594</f>
        <v>0</v>
      </c>
      <c r="AH594" s="194">
        <f>AG594</f>
        <v>0</v>
      </c>
      <c r="AI594" s="194">
        <f>AH594</f>
        <v>0</v>
      </c>
      <c r="AJ594" s="194">
        <f>AI594</f>
        <v>0</v>
      </c>
      <c r="AK594" s="194">
        <f>AJ594</f>
        <v>0</v>
      </c>
      <c r="AL594" s="194">
        <f>AK594</f>
        <v>0</v>
      </c>
      <c r="AM594" s="194">
        <f>AL594</f>
        <v>0</v>
      </c>
      <c r="AN594" s="194">
        <f>AM594</f>
        <v>0</v>
      </c>
      <c r="AO594" s="194">
        <f>AN594</f>
        <v>0</v>
      </c>
      <c r="AP594" s="194">
        <f>AO594</f>
        <v>0</v>
      </c>
      <c r="AQ594" s="194">
        <f>AP594</f>
        <v>0</v>
      </c>
      <c r="AR594" s="194">
        <f>AQ594</f>
        <v>0</v>
      </c>
      <c r="AS594" s="194">
        <f>AR594</f>
        <v>0</v>
      </c>
      <c r="AT594" s="194">
        <f>AS594</f>
        <v>0</v>
      </c>
      <c r="AU594" s="194">
        <f>AT594</f>
        <v>0</v>
      </c>
      <c r="AV594" s="194">
        <f>AU594</f>
        <v>0</v>
      </c>
      <c r="AW594" s="194">
        <f>AV594</f>
        <v>0</v>
      </c>
      <c r="AX594" s="194">
        <f>AW594</f>
        <v>0</v>
      </c>
      <c r="AY594" s="194">
        <f>AX594</f>
        <v>0</v>
      </c>
      <c r="AZ594" s="194">
        <f>AY594</f>
        <v>0</v>
      </c>
      <c r="BA594" s="194">
        <f>AZ594</f>
        <v>0</v>
      </c>
      <c r="BB594" s="194">
        <f>BA594</f>
        <v>0</v>
      </c>
      <c r="BC594" s="194">
        <f>BB594</f>
        <v>0</v>
      </c>
      <c r="BD594" s="194">
        <f>BC594</f>
        <v>0</v>
      </c>
      <c r="BE594" s="194">
        <f>BD594</f>
        <v>0</v>
      </c>
      <c r="BF594" s="194">
        <f>BE594</f>
        <v>0</v>
      </c>
      <c r="BG594" s="194">
        <f>BF594</f>
        <v>0</v>
      </c>
    </row>
    <row r="595" ht="14.7" customHeight="1">
      <c r="A595" s="207"/>
      <c r="B595" s="194">
        <f>'Enter picks &amp; winners - Picks, '!E280</f>
        <v>0</v>
      </c>
      <c r="C595" s="194">
        <f>B595</f>
        <v>0</v>
      </c>
      <c r="D595" s="194">
        <f>C595</f>
        <v>0</v>
      </c>
      <c r="E595" s="194">
        <f>D595</f>
        <v>0</v>
      </c>
      <c r="F595" s="194">
        <f>E595</f>
        <v>0</v>
      </c>
      <c r="G595" s="194">
        <f>F595</f>
        <v>0</v>
      </c>
      <c r="H595" s="194">
        <f>G595</f>
        <v>0</v>
      </c>
      <c r="I595" s="194">
        <f>H595</f>
        <v>0</v>
      </c>
      <c r="J595" s="194">
        <f>I595</f>
        <v>0</v>
      </c>
      <c r="K595" s="194">
        <f>J595</f>
        <v>0</v>
      </c>
      <c r="L595" s="194">
        <f>K595</f>
        <v>0</v>
      </c>
      <c r="M595" s="194">
        <f>L595</f>
        <v>0</v>
      </c>
      <c r="N595" s="194">
        <f>M595</f>
        <v>0</v>
      </c>
      <c r="O595" s="194">
        <f>N595</f>
        <v>0</v>
      </c>
      <c r="P595" s="194">
        <f>O595</f>
        <v>0</v>
      </c>
      <c r="Q595" s="194">
        <f>P595</f>
        <v>0</v>
      </c>
      <c r="R595" s="194">
        <f>Q595</f>
        <v>0</v>
      </c>
      <c r="S595" s="194">
        <f>R595</f>
        <v>0</v>
      </c>
      <c r="T595" s="194">
        <f>S595</f>
        <v>0</v>
      </c>
      <c r="U595" s="194">
        <f>T595</f>
        <v>0</v>
      </c>
      <c r="V595" s="194">
        <f>U595</f>
        <v>0</v>
      </c>
      <c r="W595" s="194">
        <f>V595</f>
        <v>0</v>
      </c>
      <c r="X595" s="194">
        <f>W595</f>
        <v>0</v>
      </c>
      <c r="Y595" s="194">
        <f>X595</f>
        <v>0</v>
      </c>
      <c r="Z595" s="194">
        <f>Y595</f>
        <v>0</v>
      </c>
      <c r="AA595" s="194">
        <f>Z595</f>
        <v>0</v>
      </c>
      <c r="AB595" s="194">
        <f>AA595</f>
        <v>0</v>
      </c>
      <c r="AC595" s="194">
        <f>AB595</f>
        <v>0</v>
      </c>
      <c r="AD595" s="194">
        <f>AC595</f>
        <v>0</v>
      </c>
      <c r="AE595" s="194">
        <f>AD595</f>
        <v>0</v>
      </c>
      <c r="AF595" s="194">
        <f>AE595</f>
        <v>0</v>
      </c>
      <c r="AG595" s="194">
        <f>AF595</f>
        <v>0</v>
      </c>
      <c r="AH595" s="194">
        <f>AG595</f>
        <v>0</v>
      </c>
      <c r="AI595" s="194">
        <f>AH595</f>
        <v>0</v>
      </c>
      <c r="AJ595" s="194">
        <f>AI595</f>
        <v>0</v>
      </c>
      <c r="AK595" s="194">
        <f>AJ595</f>
        <v>0</v>
      </c>
      <c r="AL595" s="194">
        <f>AK595</f>
        <v>0</v>
      </c>
      <c r="AM595" s="194">
        <f>AL595</f>
        <v>0</v>
      </c>
      <c r="AN595" s="194">
        <f>AM595</f>
        <v>0</v>
      </c>
      <c r="AO595" s="194">
        <f>AN595</f>
        <v>0</v>
      </c>
      <c r="AP595" s="194">
        <f>AO595</f>
        <v>0</v>
      </c>
      <c r="AQ595" s="194">
        <f>AP595</f>
        <v>0</v>
      </c>
      <c r="AR595" s="194">
        <f>AQ595</f>
        <v>0</v>
      </c>
      <c r="AS595" s="194">
        <f>AR595</f>
        <v>0</v>
      </c>
      <c r="AT595" s="194">
        <f>AS595</f>
        <v>0</v>
      </c>
      <c r="AU595" s="194">
        <f>AT595</f>
        <v>0</v>
      </c>
      <c r="AV595" s="194">
        <f>AU595</f>
        <v>0</v>
      </c>
      <c r="AW595" s="194">
        <f>AV595</f>
        <v>0</v>
      </c>
      <c r="AX595" s="194">
        <f>AW595</f>
        <v>0</v>
      </c>
      <c r="AY595" s="194">
        <f>AX595</f>
        <v>0</v>
      </c>
      <c r="AZ595" s="194">
        <f>AY595</f>
        <v>0</v>
      </c>
      <c r="BA595" s="194">
        <f>AZ595</f>
        <v>0</v>
      </c>
      <c r="BB595" s="194">
        <f>BA595</f>
        <v>0</v>
      </c>
      <c r="BC595" s="194">
        <f>BB595</f>
        <v>0</v>
      </c>
      <c r="BD595" s="194">
        <f>BC595</f>
        <v>0</v>
      </c>
      <c r="BE595" s="194">
        <f>BD595</f>
        <v>0</v>
      </c>
      <c r="BF595" s="194">
        <f>BE595</f>
        <v>0</v>
      </c>
      <c r="BG595" s="194">
        <f>BF595</f>
        <v>0</v>
      </c>
    </row>
    <row r="596" ht="14.7" customHeight="1">
      <c r="A596" s="207"/>
      <c r="B596" s="194">
        <f>'Enter picks &amp; winners - Picks, '!E281</f>
        <v>0</v>
      </c>
      <c r="C596" s="194">
        <f>B596</f>
        <v>0</v>
      </c>
      <c r="D596" s="194">
        <f>C596</f>
        <v>0</v>
      </c>
      <c r="E596" s="194">
        <f>D596</f>
        <v>0</v>
      </c>
      <c r="F596" s="194">
        <f>E596</f>
        <v>0</v>
      </c>
      <c r="G596" s="194">
        <f>F596</f>
        <v>0</v>
      </c>
      <c r="H596" s="194">
        <f>G596</f>
        <v>0</v>
      </c>
      <c r="I596" s="194">
        <f>H596</f>
        <v>0</v>
      </c>
      <c r="J596" s="194">
        <f>I596</f>
        <v>0</v>
      </c>
      <c r="K596" s="194">
        <f>J596</f>
        <v>0</v>
      </c>
      <c r="L596" s="194">
        <f>K596</f>
        <v>0</v>
      </c>
      <c r="M596" s="194">
        <f>L596</f>
        <v>0</v>
      </c>
      <c r="N596" s="194">
        <f>M596</f>
        <v>0</v>
      </c>
      <c r="O596" s="194">
        <f>N596</f>
        <v>0</v>
      </c>
      <c r="P596" s="194">
        <f>O596</f>
        <v>0</v>
      </c>
      <c r="Q596" s="194">
        <f>P596</f>
        <v>0</v>
      </c>
      <c r="R596" s="194">
        <f>Q596</f>
        <v>0</v>
      </c>
      <c r="S596" s="194">
        <f>R596</f>
        <v>0</v>
      </c>
      <c r="T596" s="194">
        <f>S596</f>
        <v>0</v>
      </c>
      <c r="U596" s="194">
        <f>T596</f>
        <v>0</v>
      </c>
      <c r="V596" s="194">
        <f>U596</f>
        <v>0</v>
      </c>
      <c r="W596" s="194">
        <f>V596</f>
        <v>0</v>
      </c>
      <c r="X596" s="194">
        <f>W596</f>
        <v>0</v>
      </c>
      <c r="Y596" s="194">
        <f>X596</f>
        <v>0</v>
      </c>
      <c r="Z596" s="194">
        <f>Y596</f>
        <v>0</v>
      </c>
      <c r="AA596" s="194">
        <f>Z596</f>
        <v>0</v>
      </c>
      <c r="AB596" s="194">
        <f>AA596</f>
        <v>0</v>
      </c>
      <c r="AC596" s="194">
        <f>AB596</f>
        <v>0</v>
      </c>
      <c r="AD596" s="194">
        <f>AC596</f>
        <v>0</v>
      </c>
      <c r="AE596" s="194">
        <f>AD596</f>
        <v>0</v>
      </c>
      <c r="AF596" s="194">
        <f>AE596</f>
        <v>0</v>
      </c>
      <c r="AG596" s="194">
        <f>AF596</f>
        <v>0</v>
      </c>
      <c r="AH596" s="194">
        <f>AG596</f>
        <v>0</v>
      </c>
      <c r="AI596" s="194">
        <f>AH596</f>
        <v>0</v>
      </c>
      <c r="AJ596" s="194">
        <f>AI596</f>
        <v>0</v>
      </c>
      <c r="AK596" s="194">
        <f>AJ596</f>
        <v>0</v>
      </c>
      <c r="AL596" s="194">
        <f>AK596</f>
        <v>0</v>
      </c>
      <c r="AM596" s="194">
        <f>AL596</f>
        <v>0</v>
      </c>
      <c r="AN596" s="194">
        <f>AM596</f>
        <v>0</v>
      </c>
      <c r="AO596" s="194">
        <f>AN596</f>
        <v>0</v>
      </c>
      <c r="AP596" s="194">
        <f>AO596</f>
        <v>0</v>
      </c>
      <c r="AQ596" s="194">
        <f>AP596</f>
        <v>0</v>
      </c>
      <c r="AR596" s="194">
        <f>AQ596</f>
        <v>0</v>
      </c>
      <c r="AS596" s="194">
        <f>AR596</f>
        <v>0</v>
      </c>
      <c r="AT596" s="194">
        <f>AS596</f>
        <v>0</v>
      </c>
      <c r="AU596" s="194">
        <f>AT596</f>
        <v>0</v>
      </c>
      <c r="AV596" s="194">
        <f>AU596</f>
        <v>0</v>
      </c>
      <c r="AW596" s="194">
        <f>AV596</f>
        <v>0</v>
      </c>
      <c r="AX596" s="194">
        <f>AW596</f>
        <v>0</v>
      </c>
      <c r="AY596" s="194">
        <f>AX596</f>
        <v>0</v>
      </c>
      <c r="AZ596" s="194">
        <f>AY596</f>
        <v>0</v>
      </c>
      <c r="BA596" s="194">
        <f>AZ596</f>
        <v>0</v>
      </c>
      <c r="BB596" s="194">
        <f>BA596</f>
        <v>0</v>
      </c>
      <c r="BC596" s="194">
        <f>BB596</f>
        <v>0</v>
      </c>
      <c r="BD596" s="194">
        <f>BC596</f>
        <v>0</v>
      </c>
      <c r="BE596" s="194">
        <f>BD596</f>
        <v>0</v>
      </c>
      <c r="BF596" s="194">
        <f>BE596</f>
        <v>0</v>
      </c>
      <c r="BG596" s="194">
        <f>BF596</f>
        <v>0</v>
      </c>
    </row>
    <row r="597" ht="14.7" customHeight="1">
      <c r="A597" s="207"/>
      <c r="B597" s="194">
        <f>'Enter picks &amp; winners - Picks, '!E282</f>
        <v>0</v>
      </c>
      <c r="C597" s="194">
        <f>B597</f>
        <v>0</v>
      </c>
      <c r="D597" s="194">
        <f>C597</f>
        <v>0</v>
      </c>
      <c r="E597" s="194">
        <f>D597</f>
        <v>0</v>
      </c>
      <c r="F597" s="194">
        <f>E597</f>
        <v>0</v>
      </c>
      <c r="G597" s="194">
        <f>F597</f>
        <v>0</v>
      </c>
      <c r="H597" s="194">
        <f>G597</f>
        <v>0</v>
      </c>
      <c r="I597" s="194">
        <f>H597</f>
        <v>0</v>
      </c>
      <c r="J597" s="194">
        <f>I597</f>
        <v>0</v>
      </c>
      <c r="K597" s="194">
        <f>J597</f>
        <v>0</v>
      </c>
      <c r="L597" s="194">
        <f>K597</f>
        <v>0</v>
      </c>
      <c r="M597" s="194">
        <f>L597</f>
        <v>0</v>
      </c>
      <c r="N597" s="194">
        <f>M597</f>
        <v>0</v>
      </c>
      <c r="O597" s="194">
        <f>N597</f>
        <v>0</v>
      </c>
      <c r="P597" s="194">
        <f>O597</f>
        <v>0</v>
      </c>
      <c r="Q597" s="194">
        <f>P597</f>
        <v>0</v>
      </c>
      <c r="R597" s="194">
        <f>Q597</f>
        <v>0</v>
      </c>
      <c r="S597" s="194">
        <f>R597</f>
        <v>0</v>
      </c>
      <c r="T597" s="194">
        <f>S597</f>
        <v>0</v>
      </c>
      <c r="U597" s="194">
        <f>T597</f>
        <v>0</v>
      </c>
      <c r="V597" s="194">
        <f>U597</f>
        <v>0</v>
      </c>
      <c r="W597" s="194">
        <f>V597</f>
        <v>0</v>
      </c>
      <c r="X597" s="194">
        <f>W597</f>
        <v>0</v>
      </c>
      <c r="Y597" s="194">
        <f>X597</f>
        <v>0</v>
      </c>
      <c r="Z597" s="194">
        <f>Y597</f>
        <v>0</v>
      </c>
      <c r="AA597" s="194">
        <f>Z597</f>
        <v>0</v>
      </c>
      <c r="AB597" s="194">
        <f>AA597</f>
        <v>0</v>
      </c>
      <c r="AC597" s="194">
        <f>AB597</f>
        <v>0</v>
      </c>
      <c r="AD597" s="194">
        <f>AC597</f>
        <v>0</v>
      </c>
      <c r="AE597" s="194">
        <f>AD597</f>
        <v>0</v>
      </c>
      <c r="AF597" s="194">
        <f>AE597</f>
        <v>0</v>
      </c>
      <c r="AG597" s="194">
        <f>AF597</f>
        <v>0</v>
      </c>
      <c r="AH597" s="194">
        <f>AG597</f>
        <v>0</v>
      </c>
      <c r="AI597" s="194">
        <f>AH597</f>
        <v>0</v>
      </c>
      <c r="AJ597" s="194">
        <f>AI597</f>
        <v>0</v>
      </c>
      <c r="AK597" s="194">
        <f>AJ597</f>
        <v>0</v>
      </c>
      <c r="AL597" s="194">
        <f>AK597</f>
        <v>0</v>
      </c>
      <c r="AM597" s="194">
        <f>AL597</f>
        <v>0</v>
      </c>
      <c r="AN597" s="194">
        <f>AM597</f>
        <v>0</v>
      </c>
      <c r="AO597" s="194">
        <f>AN597</f>
        <v>0</v>
      </c>
      <c r="AP597" s="194">
        <f>AO597</f>
        <v>0</v>
      </c>
      <c r="AQ597" s="194">
        <f>AP597</f>
        <v>0</v>
      </c>
      <c r="AR597" s="194">
        <f>AQ597</f>
        <v>0</v>
      </c>
      <c r="AS597" s="194">
        <f>AR597</f>
        <v>0</v>
      </c>
      <c r="AT597" s="194">
        <f>AS597</f>
        <v>0</v>
      </c>
      <c r="AU597" s="194">
        <f>AT597</f>
        <v>0</v>
      </c>
      <c r="AV597" s="194">
        <f>AU597</f>
        <v>0</v>
      </c>
      <c r="AW597" s="194">
        <f>AV597</f>
        <v>0</v>
      </c>
      <c r="AX597" s="194">
        <f>AW597</f>
        <v>0</v>
      </c>
      <c r="AY597" s="194">
        <f>AX597</f>
        <v>0</v>
      </c>
      <c r="AZ597" s="194">
        <f>AY597</f>
        <v>0</v>
      </c>
      <c r="BA597" s="194">
        <f>AZ597</f>
        <v>0</v>
      </c>
      <c r="BB597" s="194">
        <f>BA597</f>
        <v>0</v>
      </c>
      <c r="BC597" s="194">
        <f>BB597</f>
        <v>0</v>
      </c>
      <c r="BD597" s="194">
        <f>BC597</f>
        <v>0</v>
      </c>
      <c r="BE597" s="194">
        <f>BD597</f>
        <v>0</v>
      </c>
      <c r="BF597" s="194">
        <f>BE597</f>
        <v>0</v>
      </c>
      <c r="BG597" s="194">
        <f>BF597</f>
        <v>0</v>
      </c>
    </row>
    <row r="598" ht="14.7" customHeight="1">
      <c r="A598" s="207"/>
      <c r="B598" s="194">
        <f>'Enter picks &amp; winners - Picks, '!E283</f>
        <v>0</v>
      </c>
      <c r="C598" s="194">
        <f>B598</f>
        <v>0</v>
      </c>
      <c r="D598" s="194">
        <f>C598</f>
        <v>0</v>
      </c>
      <c r="E598" s="194">
        <f>D598</f>
        <v>0</v>
      </c>
      <c r="F598" s="194">
        <f>E598</f>
        <v>0</v>
      </c>
      <c r="G598" s="194">
        <f>F598</f>
        <v>0</v>
      </c>
      <c r="H598" s="194">
        <f>G598</f>
        <v>0</v>
      </c>
      <c r="I598" s="194">
        <f>H598</f>
        <v>0</v>
      </c>
      <c r="J598" s="194">
        <f>I598</f>
        <v>0</v>
      </c>
      <c r="K598" s="194">
        <f>J598</f>
        <v>0</v>
      </c>
      <c r="L598" s="194">
        <f>K598</f>
        <v>0</v>
      </c>
      <c r="M598" s="194">
        <f>L598</f>
        <v>0</v>
      </c>
      <c r="N598" s="194">
        <f>M598</f>
        <v>0</v>
      </c>
      <c r="O598" s="194">
        <f>N598</f>
        <v>0</v>
      </c>
      <c r="P598" s="194">
        <f>O598</f>
        <v>0</v>
      </c>
      <c r="Q598" s="194">
        <f>P598</f>
        <v>0</v>
      </c>
      <c r="R598" s="194">
        <f>Q598</f>
        <v>0</v>
      </c>
      <c r="S598" s="194">
        <f>R598</f>
        <v>0</v>
      </c>
      <c r="T598" s="194">
        <f>S598</f>
        <v>0</v>
      </c>
      <c r="U598" s="194">
        <f>T598</f>
        <v>0</v>
      </c>
      <c r="V598" s="194">
        <f>U598</f>
        <v>0</v>
      </c>
      <c r="W598" s="194">
        <f>V598</f>
        <v>0</v>
      </c>
      <c r="X598" s="194">
        <f>W598</f>
        <v>0</v>
      </c>
      <c r="Y598" s="194">
        <f>X598</f>
        <v>0</v>
      </c>
      <c r="Z598" s="194">
        <f>Y598</f>
        <v>0</v>
      </c>
      <c r="AA598" s="194">
        <f>Z598</f>
        <v>0</v>
      </c>
      <c r="AB598" s="194">
        <f>AA598</f>
        <v>0</v>
      </c>
      <c r="AC598" s="194">
        <f>AB598</f>
        <v>0</v>
      </c>
      <c r="AD598" s="194">
        <f>AC598</f>
        <v>0</v>
      </c>
      <c r="AE598" s="194">
        <f>AD598</f>
        <v>0</v>
      </c>
      <c r="AF598" s="194">
        <f>AE598</f>
        <v>0</v>
      </c>
      <c r="AG598" s="194">
        <f>AF598</f>
        <v>0</v>
      </c>
      <c r="AH598" s="194">
        <f>AG598</f>
        <v>0</v>
      </c>
      <c r="AI598" s="194">
        <f>AH598</f>
        <v>0</v>
      </c>
      <c r="AJ598" s="194">
        <f>AI598</f>
        <v>0</v>
      </c>
      <c r="AK598" s="194">
        <f>AJ598</f>
        <v>0</v>
      </c>
      <c r="AL598" s="194">
        <f>AK598</f>
        <v>0</v>
      </c>
      <c r="AM598" s="194">
        <f>AL598</f>
        <v>0</v>
      </c>
      <c r="AN598" s="194">
        <f>AM598</f>
        <v>0</v>
      </c>
      <c r="AO598" s="194">
        <f>AN598</f>
        <v>0</v>
      </c>
      <c r="AP598" s="194">
        <f>AO598</f>
        <v>0</v>
      </c>
      <c r="AQ598" s="194">
        <f>AP598</f>
        <v>0</v>
      </c>
      <c r="AR598" s="194">
        <f>AQ598</f>
        <v>0</v>
      </c>
      <c r="AS598" s="194">
        <f>AR598</f>
        <v>0</v>
      </c>
      <c r="AT598" s="194">
        <f>AS598</f>
        <v>0</v>
      </c>
      <c r="AU598" s="194">
        <f>AT598</f>
        <v>0</v>
      </c>
      <c r="AV598" s="194">
        <f>AU598</f>
        <v>0</v>
      </c>
      <c r="AW598" s="194">
        <f>AV598</f>
        <v>0</v>
      </c>
      <c r="AX598" s="194">
        <f>AW598</f>
        <v>0</v>
      </c>
      <c r="AY598" s="194">
        <f>AX598</f>
        <v>0</v>
      </c>
      <c r="AZ598" s="194">
        <f>AY598</f>
        <v>0</v>
      </c>
      <c r="BA598" s="194">
        <f>AZ598</f>
        <v>0</v>
      </c>
      <c r="BB598" s="194">
        <f>BA598</f>
        <v>0</v>
      </c>
      <c r="BC598" s="194">
        <f>BB598</f>
        <v>0</v>
      </c>
      <c r="BD598" s="194">
        <f>BC598</f>
        <v>0</v>
      </c>
      <c r="BE598" s="194">
        <f>BD598</f>
        <v>0</v>
      </c>
      <c r="BF598" s="194">
        <f>BE598</f>
        <v>0</v>
      </c>
      <c r="BG598" s="194">
        <f>BF598</f>
        <v>0</v>
      </c>
    </row>
    <row r="599" ht="14.7" customHeight="1">
      <c r="A599" s="207"/>
      <c r="B599" s="194">
        <f>'Enter picks &amp; winners - Picks, '!E284</f>
        <v>0</v>
      </c>
      <c r="C599" s="194">
        <f>B599</f>
        <v>0</v>
      </c>
      <c r="D599" s="194">
        <f>C599</f>
        <v>0</v>
      </c>
      <c r="E599" s="194">
        <f>D599</f>
        <v>0</v>
      </c>
      <c r="F599" s="194">
        <f>E599</f>
        <v>0</v>
      </c>
      <c r="G599" s="194">
        <f>F599</f>
        <v>0</v>
      </c>
      <c r="H599" s="194">
        <f>G599</f>
        <v>0</v>
      </c>
      <c r="I599" s="194">
        <f>H599</f>
        <v>0</v>
      </c>
      <c r="J599" s="194">
        <f>I599</f>
        <v>0</v>
      </c>
      <c r="K599" s="194">
        <f>J599</f>
        <v>0</v>
      </c>
      <c r="L599" s="194">
        <f>K599</f>
        <v>0</v>
      </c>
      <c r="M599" s="194">
        <f>L599</f>
        <v>0</v>
      </c>
      <c r="N599" s="194">
        <f>M599</f>
        <v>0</v>
      </c>
      <c r="O599" s="194">
        <f>N599</f>
        <v>0</v>
      </c>
      <c r="P599" s="194">
        <f>O599</f>
        <v>0</v>
      </c>
      <c r="Q599" s="194">
        <f>P599</f>
        <v>0</v>
      </c>
      <c r="R599" s="194">
        <f>Q599</f>
        <v>0</v>
      </c>
      <c r="S599" s="194">
        <f>R599</f>
        <v>0</v>
      </c>
      <c r="T599" s="194">
        <f>S599</f>
        <v>0</v>
      </c>
      <c r="U599" s="194">
        <f>T599</f>
        <v>0</v>
      </c>
      <c r="V599" s="194">
        <f>U599</f>
        <v>0</v>
      </c>
      <c r="W599" s="194">
        <f>V599</f>
        <v>0</v>
      </c>
      <c r="X599" s="194">
        <f>W599</f>
        <v>0</v>
      </c>
      <c r="Y599" s="194">
        <f>X599</f>
        <v>0</v>
      </c>
      <c r="Z599" s="194">
        <f>Y599</f>
        <v>0</v>
      </c>
      <c r="AA599" s="194">
        <f>Z599</f>
        <v>0</v>
      </c>
      <c r="AB599" s="194">
        <f>AA599</f>
        <v>0</v>
      </c>
      <c r="AC599" s="194">
        <f>AB599</f>
        <v>0</v>
      </c>
      <c r="AD599" s="194">
        <f>AC599</f>
        <v>0</v>
      </c>
      <c r="AE599" s="194">
        <f>AD599</f>
        <v>0</v>
      </c>
      <c r="AF599" s="194">
        <f>AE599</f>
        <v>0</v>
      </c>
      <c r="AG599" s="194">
        <f>AF599</f>
        <v>0</v>
      </c>
      <c r="AH599" s="194">
        <f>AG599</f>
        <v>0</v>
      </c>
      <c r="AI599" s="194">
        <f>AH599</f>
        <v>0</v>
      </c>
      <c r="AJ599" s="194">
        <f>AI599</f>
        <v>0</v>
      </c>
      <c r="AK599" s="194">
        <f>AJ599</f>
        <v>0</v>
      </c>
      <c r="AL599" s="194">
        <f>AK599</f>
        <v>0</v>
      </c>
      <c r="AM599" s="194">
        <f>AL599</f>
        <v>0</v>
      </c>
      <c r="AN599" s="194">
        <f>AM599</f>
        <v>0</v>
      </c>
      <c r="AO599" s="194">
        <f>AN599</f>
        <v>0</v>
      </c>
      <c r="AP599" s="194">
        <f>AO599</f>
        <v>0</v>
      </c>
      <c r="AQ599" s="194">
        <f>AP599</f>
        <v>0</v>
      </c>
      <c r="AR599" s="194">
        <f>AQ599</f>
        <v>0</v>
      </c>
      <c r="AS599" s="194">
        <f>AR599</f>
        <v>0</v>
      </c>
      <c r="AT599" s="194">
        <f>AS599</f>
        <v>0</v>
      </c>
      <c r="AU599" s="194">
        <f>AT599</f>
        <v>0</v>
      </c>
      <c r="AV599" s="194">
        <f>AU599</f>
        <v>0</v>
      </c>
      <c r="AW599" s="194">
        <f>AV599</f>
        <v>0</v>
      </c>
      <c r="AX599" s="194">
        <f>AW599</f>
        <v>0</v>
      </c>
      <c r="AY599" s="194">
        <f>AX599</f>
        <v>0</v>
      </c>
      <c r="AZ599" s="194">
        <f>AY599</f>
        <v>0</v>
      </c>
      <c r="BA599" s="194">
        <f>AZ599</f>
        <v>0</v>
      </c>
      <c r="BB599" s="194">
        <f>BA599</f>
        <v>0</v>
      </c>
      <c r="BC599" s="194">
        <f>BB599</f>
        <v>0</v>
      </c>
      <c r="BD599" s="194">
        <f>BC599</f>
        <v>0</v>
      </c>
      <c r="BE599" s="194">
        <f>BD599</f>
        <v>0</v>
      </c>
      <c r="BF599" s="194">
        <f>BE599</f>
        <v>0</v>
      </c>
      <c r="BG599" s="194">
        <f>BF599</f>
        <v>0</v>
      </c>
    </row>
    <row r="600" ht="14.7" customHeight="1">
      <c r="A600" s="207"/>
      <c r="B600" s="194">
        <f>'Enter picks &amp; winners - Picks, '!E285</f>
        <v>0</v>
      </c>
      <c r="C600" s="194">
        <f>B600</f>
        <v>0</v>
      </c>
      <c r="D600" s="194">
        <f>C600</f>
        <v>0</v>
      </c>
      <c r="E600" s="194">
        <f>D600</f>
        <v>0</v>
      </c>
      <c r="F600" s="194">
        <f>E600</f>
        <v>0</v>
      </c>
      <c r="G600" s="194">
        <f>F600</f>
        <v>0</v>
      </c>
      <c r="H600" s="194">
        <f>G600</f>
        <v>0</v>
      </c>
      <c r="I600" s="194">
        <f>H600</f>
        <v>0</v>
      </c>
      <c r="J600" s="194">
        <f>I600</f>
        <v>0</v>
      </c>
      <c r="K600" s="194">
        <f>J600</f>
        <v>0</v>
      </c>
      <c r="L600" s="194">
        <f>K600</f>
        <v>0</v>
      </c>
      <c r="M600" s="194">
        <f>L600</f>
        <v>0</v>
      </c>
      <c r="N600" s="194">
        <f>M600</f>
        <v>0</v>
      </c>
      <c r="O600" s="194">
        <f>N600</f>
        <v>0</v>
      </c>
      <c r="P600" s="194">
        <f>O600</f>
        <v>0</v>
      </c>
      <c r="Q600" s="194">
        <f>P600</f>
        <v>0</v>
      </c>
      <c r="R600" s="194">
        <f>Q600</f>
        <v>0</v>
      </c>
      <c r="S600" s="194">
        <f>R600</f>
        <v>0</v>
      </c>
      <c r="T600" s="194">
        <f>S600</f>
        <v>0</v>
      </c>
      <c r="U600" s="194">
        <f>T600</f>
        <v>0</v>
      </c>
      <c r="V600" s="194">
        <f>U600</f>
        <v>0</v>
      </c>
      <c r="W600" s="194">
        <f>V600</f>
        <v>0</v>
      </c>
      <c r="X600" s="194">
        <f>W600</f>
        <v>0</v>
      </c>
      <c r="Y600" s="194">
        <f>X600</f>
        <v>0</v>
      </c>
      <c r="Z600" s="194">
        <f>Y600</f>
        <v>0</v>
      </c>
      <c r="AA600" s="194">
        <f>Z600</f>
        <v>0</v>
      </c>
      <c r="AB600" s="194">
        <f>AA600</f>
        <v>0</v>
      </c>
      <c r="AC600" s="194">
        <f>AB600</f>
        <v>0</v>
      </c>
      <c r="AD600" s="194">
        <f>AC600</f>
        <v>0</v>
      </c>
      <c r="AE600" s="194">
        <f>AD600</f>
        <v>0</v>
      </c>
      <c r="AF600" s="194">
        <f>AE600</f>
        <v>0</v>
      </c>
      <c r="AG600" s="194">
        <f>AF600</f>
        <v>0</v>
      </c>
      <c r="AH600" s="194">
        <f>AG600</f>
        <v>0</v>
      </c>
      <c r="AI600" s="194">
        <f>AH600</f>
        <v>0</v>
      </c>
      <c r="AJ600" s="194">
        <f>AI600</f>
        <v>0</v>
      </c>
      <c r="AK600" s="194">
        <f>AJ600</f>
        <v>0</v>
      </c>
      <c r="AL600" s="194">
        <f>AK600</f>
        <v>0</v>
      </c>
      <c r="AM600" s="194">
        <f>AL600</f>
        <v>0</v>
      </c>
      <c r="AN600" s="194">
        <f>AM600</f>
        <v>0</v>
      </c>
      <c r="AO600" s="194">
        <f>AN600</f>
        <v>0</v>
      </c>
      <c r="AP600" s="194">
        <f>AO600</f>
        <v>0</v>
      </c>
      <c r="AQ600" s="194">
        <f>AP600</f>
        <v>0</v>
      </c>
      <c r="AR600" s="194">
        <f>AQ600</f>
        <v>0</v>
      </c>
      <c r="AS600" s="194">
        <f>AR600</f>
        <v>0</v>
      </c>
      <c r="AT600" s="194">
        <f>AS600</f>
        <v>0</v>
      </c>
      <c r="AU600" s="194">
        <f>AT600</f>
        <v>0</v>
      </c>
      <c r="AV600" s="194">
        <f>AU600</f>
        <v>0</v>
      </c>
      <c r="AW600" s="194">
        <f>AV600</f>
        <v>0</v>
      </c>
      <c r="AX600" s="194">
        <f>AW600</f>
        <v>0</v>
      </c>
      <c r="AY600" s="194">
        <f>AX600</f>
        <v>0</v>
      </c>
      <c r="AZ600" s="194">
        <f>AY600</f>
        <v>0</v>
      </c>
      <c r="BA600" s="194">
        <f>AZ600</f>
        <v>0</v>
      </c>
      <c r="BB600" s="194">
        <f>BA600</f>
        <v>0</v>
      </c>
      <c r="BC600" s="194">
        <f>BB600</f>
        <v>0</v>
      </c>
      <c r="BD600" s="194">
        <f>BC600</f>
        <v>0</v>
      </c>
      <c r="BE600" s="194">
        <f>BD600</f>
        <v>0</v>
      </c>
      <c r="BF600" s="194">
        <f>BE600</f>
        <v>0</v>
      </c>
      <c r="BG600" s="194">
        <f>BF600</f>
        <v>0</v>
      </c>
    </row>
    <row r="601" ht="14.7" customHeight="1">
      <c r="A601" s="207"/>
      <c r="B601" s="194">
        <f>'Enter picks &amp; winners - Picks, '!E286</f>
        <v>0</v>
      </c>
      <c r="C601" s="194">
        <f>B601</f>
        <v>0</v>
      </c>
      <c r="D601" s="194">
        <f>C601</f>
        <v>0</v>
      </c>
      <c r="E601" s="194">
        <f>D601</f>
        <v>0</v>
      </c>
      <c r="F601" s="194">
        <f>E601</f>
        <v>0</v>
      </c>
      <c r="G601" s="194">
        <f>F601</f>
        <v>0</v>
      </c>
      <c r="H601" s="194">
        <f>G601</f>
        <v>0</v>
      </c>
      <c r="I601" s="194">
        <f>H601</f>
        <v>0</v>
      </c>
      <c r="J601" s="194">
        <f>I601</f>
        <v>0</v>
      </c>
      <c r="K601" s="194">
        <f>J601</f>
        <v>0</v>
      </c>
      <c r="L601" s="194">
        <f>K601</f>
        <v>0</v>
      </c>
      <c r="M601" s="194">
        <f>L601</f>
        <v>0</v>
      </c>
      <c r="N601" s="194">
        <f>M601</f>
        <v>0</v>
      </c>
      <c r="O601" s="194">
        <f>N601</f>
        <v>0</v>
      </c>
      <c r="P601" s="194">
        <f>O601</f>
        <v>0</v>
      </c>
      <c r="Q601" s="194">
        <f>P601</f>
        <v>0</v>
      </c>
      <c r="R601" s="194">
        <f>Q601</f>
        <v>0</v>
      </c>
      <c r="S601" s="194">
        <f>R601</f>
        <v>0</v>
      </c>
      <c r="T601" s="194">
        <f>S601</f>
        <v>0</v>
      </c>
      <c r="U601" s="194">
        <f>T601</f>
        <v>0</v>
      </c>
      <c r="V601" s="194">
        <f>U601</f>
        <v>0</v>
      </c>
      <c r="W601" s="194">
        <f>V601</f>
        <v>0</v>
      </c>
      <c r="X601" s="194">
        <f>W601</f>
        <v>0</v>
      </c>
      <c r="Y601" s="194">
        <f>X601</f>
        <v>0</v>
      </c>
      <c r="Z601" s="194">
        <f>Y601</f>
        <v>0</v>
      </c>
      <c r="AA601" s="194">
        <f>Z601</f>
        <v>0</v>
      </c>
      <c r="AB601" s="194">
        <f>AA601</f>
        <v>0</v>
      </c>
      <c r="AC601" s="194">
        <f>AB601</f>
        <v>0</v>
      </c>
      <c r="AD601" s="194">
        <f>AC601</f>
        <v>0</v>
      </c>
      <c r="AE601" s="194">
        <f>AD601</f>
        <v>0</v>
      </c>
      <c r="AF601" s="194">
        <f>AE601</f>
        <v>0</v>
      </c>
      <c r="AG601" s="194">
        <f>AF601</f>
        <v>0</v>
      </c>
      <c r="AH601" s="194">
        <f>AG601</f>
        <v>0</v>
      </c>
      <c r="AI601" s="194">
        <f>AH601</f>
        <v>0</v>
      </c>
      <c r="AJ601" s="194">
        <f>AI601</f>
        <v>0</v>
      </c>
      <c r="AK601" s="194">
        <f>AJ601</f>
        <v>0</v>
      </c>
      <c r="AL601" s="194">
        <f>AK601</f>
        <v>0</v>
      </c>
      <c r="AM601" s="194">
        <f>AL601</f>
        <v>0</v>
      </c>
      <c r="AN601" s="194">
        <f>AM601</f>
        <v>0</v>
      </c>
      <c r="AO601" s="194">
        <f>AN601</f>
        <v>0</v>
      </c>
      <c r="AP601" s="194">
        <f>AO601</f>
        <v>0</v>
      </c>
      <c r="AQ601" s="194">
        <f>AP601</f>
        <v>0</v>
      </c>
      <c r="AR601" s="194">
        <f>AQ601</f>
        <v>0</v>
      </c>
      <c r="AS601" s="194">
        <f>AR601</f>
        <v>0</v>
      </c>
      <c r="AT601" s="194">
        <f>AS601</f>
        <v>0</v>
      </c>
      <c r="AU601" s="194">
        <f>AT601</f>
        <v>0</v>
      </c>
      <c r="AV601" s="194">
        <f>AU601</f>
        <v>0</v>
      </c>
      <c r="AW601" s="194">
        <f>AV601</f>
        <v>0</v>
      </c>
      <c r="AX601" s="194">
        <f>AW601</f>
        <v>0</v>
      </c>
      <c r="AY601" s="194">
        <f>AX601</f>
        <v>0</v>
      </c>
      <c r="AZ601" s="194">
        <f>AY601</f>
        <v>0</v>
      </c>
      <c r="BA601" s="194">
        <f>AZ601</f>
        <v>0</v>
      </c>
      <c r="BB601" s="194">
        <f>BA601</f>
        <v>0</v>
      </c>
      <c r="BC601" s="194">
        <f>BB601</f>
        <v>0</v>
      </c>
      <c r="BD601" s="194">
        <f>BC601</f>
        <v>0</v>
      </c>
      <c r="BE601" s="194">
        <f>BD601</f>
        <v>0</v>
      </c>
      <c r="BF601" s="194">
        <f>BE601</f>
        <v>0</v>
      </c>
      <c r="BG601" s="194">
        <f>BF601</f>
        <v>0</v>
      </c>
    </row>
    <row r="602" ht="14.7" customHeight="1">
      <c r="A602" s="207"/>
      <c r="B602" s="194">
        <f>'Enter picks &amp; winners - Picks, '!E287</f>
        <v>0</v>
      </c>
      <c r="C602" s="194">
        <f>B602</f>
        <v>0</v>
      </c>
      <c r="D602" s="194">
        <f>C602</f>
        <v>0</v>
      </c>
      <c r="E602" s="194">
        <f>D602</f>
        <v>0</v>
      </c>
      <c r="F602" s="194">
        <f>E602</f>
        <v>0</v>
      </c>
      <c r="G602" s="194">
        <f>F602</f>
        <v>0</v>
      </c>
      <c r="H602" s="194">
        <f>G602</f>
        <v>0</v>
      </c>
      <c r="I602" s="194">
        <f>H602</f>
        <v>0</v>
      </c>
      <c r="J602" s="194">
        <f>I602</f>
        <v>0</v>
      </c>
      <c r="K602" s="194">
        <f>J602</f>
        <v>0</v>
      </c>
      <c r="L602" s="194">
        <f>K602</f>
        <v>0</v>
      </c>
      <c r="M602" s="194">
        <f>L602</f>
        <v>0</v>
      </c>
      <c r="N602" s="194">
        <f>M602</f>
        <v>0</v>
      </c>
      <c r="O602" s="194">
        <f>N602</f>
        <v>0</v>
      </c>
      <c r="P602" s="194">
        <f>O602</f>
        <v>0</v>
      </c>
      <c r="Q602" s="194">
        <f>P602</f>
        <v>0</v>
      </c>
      <c r="R602" s="194">
        <f>Q602</f>
        <v>0</v>
      </c>
      <c r="S602" s="194">
        <f>R602</f>
        <v>0</v>
      </c>
      <c r="T602" s="194">
        <f>S602</f>
        <v>0</v>
      </c>
      <c r="U602" s="194">
        <f>T602</f>
        <v>0</v>
      </c>
      <c r="V602" s="194">
        <f>U602</f>
        <v>0</v>
      </c>
      <c r="W602" s="194">
        <f>V602</f>
        <v>0</v>
      </c>
      <c r="X602" s="194">
        <f>W602</f>
        <v>0</v>
      </c>
      <c r="Y602" s="194">
        <f>X602</f>
        <v>0</v>
      </c>
      <c r="Z602" s="194">
        <f>Y602</f>
        <v>0</v>
      </c>
      <c r="AA602" s="194">
        <f>Z602</f>
        <v>0</v>
      </c>
      <c r="AB602" s="194">
        <f>AA602</f>
        <v>0</v>
      </c>
      <c r="AC602" s="194">
        <f>AB602</f>
        <v>0</v>
      </c>
      <c r="AD602" s="194">
        <f>AC602</f>
        <v>0</v>
      </c>
      <c r="AE602" s="194">
        <f>AD602</f>
        <v>0</v>
      </c>
      <c r="AF602" s="194">
        <f>AE602</f>
        <v>0</v>
      </c>
      <c r="AG602" s="194">
        <f>AF602</f>
        <v>0</v>
      </c>
      <c r="AH602" s="194">
        <f>AG602</f>
        <v>0</v>
      </c>
      <c r="AI602" s="194">
        <f>AH602</f>
        <v>0</v>
      </c>
      <c r="AJ602" s="194">
        <f>AI602</f>
        <v>0</v>
      </c>
      <c r="AK602" s="194">
        <f>AJ602</f>
        <v>0</v>
      </c>
      <c r="AL602" s="194">
        <f>AK602</f>
        <v>0</v>
      </c>
      <c r="AM602" s="194">
        <f>AL602</f>
        <v>0</v>
      </c>
      <c r="AN602" s="194">
        <f>AM602</f>
        <v>0</v>
      </c>
      <c r="AO602" s="194">
        <f>AN602</f>
        <v>0</v>
      </c>
      <c r="AP602" s="194">
        <f>AO602</f>
        <v>0</v>
      </c>
      <c r="AQ602" s="194">
        <f>AP602</f>
        <v>0</v>
      </c>
      <c r="AR602" s="194">
        <f>AQ602</f>
        <v>0</v>
      </c>
      <c r="AS602" s="194">
        <f>AR602</f>
        <v>0</v>
      </c>
      <c r="AT602" s="194">
        <f>AS602</f>
        <v>0</v>
      </c>
      <c r="AU602" s="194">
        <f>AT602</f>
        <v>0</v>
      </c>
      <c r="AV602" s="194">
        <f>AU602</f>
        <v>0</v>
      </c>
      <c r="AW602" s="194">
        <f>AV602</f>
        <v>0</v>
      </c>
      <c r="AX602" s="194">
        <f>AW602</f>
        <v>0</v>
      </c>
      <c r="AY602" s="194">
        <f>AX602</f>
        <v>0</v>
      </c>
      <c r="AZ602" s="194">
        <f>AY602</f>
        <v>0</v>
      </c>
      <c r="BA602" s="194">
        <f>AZ602</f>
        <v>0</v>
      </c>
      <c r="BB602" s="194">
        <f>BA602</f>
        <v>0</v>
      </c>
      <c r="BC602" s="194">
        <f>BB602</f>
        <v>0</v>
      </c>
      <c r="BD602" s="194">
        <f>BC602</f>
        <v>0</v>
      </c>
      <c r="BE602" s="194">
        <f>BD602</f>
        <v>0</v>
      </c>
      <c r="BF602" s="194">
        <f>BE602</f>
        <v>0</v>
      </c>
      <c r="BG602" s="194">
        <f>BF602</f>
        <v>0</v>
      </c>
    </row>
    <row r="603" ht="14.7" customHeight="1">
      <c r="A603" s="207"/>
      <c r="B603" s="194">
        <f>'Enter picks &amp; winners - Picks, '!E288</f>
        <v>0</v>
      </c>
      <c r="C603" s="194">
        <f>B603</f>
        <v>0</v>
      </c>
      <c r="D603" s="194">
        <f>C603</f>
        <v>0</v>
      </c>
      <c r="E603" s="194">
        <f>D603</f>
        <v>0</v>
      </c>
      <c r="F603" s="194">
        <f>E603</f>
        <v>0</v>
      </c>
      <c r="G603" s="194">
        <f>F603</f>
        <v>0</v>
      </c>
      <c r="H603" s="194">
        <f>G603</f>
        <v>0</v>
      </c>
      <c r="I603" s="194">
        <f>H603</f>
        <v>0</v>
      </c>
      <c r="J603" s="194">
        <f>I603</f>
        <v>0</v>
      </c>
      <c r="K603" s="194">
        <f>J603</f>
        <v>0</v>
      </c>
      <c r="L603" s="194">
        <f>K603</f>
        <v>0</v>
      </c>
      <c r="M603" s="194">
        <f>L603</f>
        <v>0</v>
      </c>
      <c r="N603" s="194">
        <f>M603</f>
        <v>0</v>
      </c>
      <c r="O603" s="194">
        <f>N603</f>
        <v>0</v>
      </c>
      <c r="P603" s="194">
        <f>O603</f>
        <v>0</v>
      </c>
      <c r="Q603" s="194">
        <f>P603</f>
        <v>0</v>
      </c>
      <c r="R603" s="194">
        <f>Q603</f>
        <v>0</v>
      </c>
      <c r="S603" s="194">
        <f>R603</f>
        <v>0</v>
      </c>
      <c r="T603" s="194">
        <f>S603</f>
        <v>0</v>
      </c>
      <c r="U603" s="194">
        <f>T603</f>
        <v>0</v>
      </c>
      <c r="V603" s="194">
        <f>U603</f>
        <v>0</v>
      </c>
      <c r="W603" s="194">
        <f>V603</f>
        <v>0</v>
      </c>
      <c r="X603" s="194">
        <f>W603</f>
        <v>0</v>
      </c>
      <c r="Y603" s="194">
        <f>X603</f>
        <v>0</v>
      </c>
      <c r="Z603" s="194">
        <f>Y603</f>
        <v>0</v>
      </c>
      <c r="AA603" s="194">
        <f>Z603</f>
        <v>0</v>
      </c>
      <c r="AB603" s="194">
        <f>AA603</f>
        <v>0</v>
      </c>
      <c r="AC603" s="194">
        <f>AB603</f>
        <v>0</v>
      </c>
      <c r="AD603" s="194">
        <f>AC603</f>
        <v>0</v>
      </c>
      <c r="AE603" s="194">
        <f>AD603</f>
        <v>0</v>
      </c>
      <c r="AF603" s="194">
        <f>AE603</f>
        <v>0</v>
      </c>
      <c r="AG603" s="194">
        <f>AF603</f>
        <v>0</v>
      </c>
      <c r="AH603" s="194">
        <f>AG603</f>
        <v>0</v>
      </c>
      <c r="AI603" s="194">
        <f>AH603</f>
        <v>0</v>
      </c>
      <c r="AJ603" s="194">
        <f>AI603</f>
        <v>0</v>
      </c>
      <c r="AK603" s="194">
        <f>AJ603</f>
        <v>0</v>
      </c>
      <c r="AL603" s="194">
        <f>AK603</f>
        <v>0</v>
      </c>
      <c r="AM603" s="194">
        <f>AL603</f>
        <v>0</v>
      </c>
      <c r="AN603" s="194">
        <f>AM603</f>
        <v>0</v>
      </c>
      <c r="AO603" s="194">
        <f>AN603</f>
        <v>0</v>
      </c>
      <c r="AP603" s="194">
        <f>AO603</f>
        <v>0</v>
      </c>
      <c r="AQ603" s="194">
        <f>AP603</f>
        <v>0</v>
      </c>
      <c r="AR603" s="194">
        <f>AQ603</f>
        <v>0</v>
      </c>
      <c r="AS603" s="194">
        <f>AR603</f>
        <v>0</v>
      </c>
      <c r="AT603" s="194">
        <f>AS603</f>
        <v>0</v>
      </c>
      <c r="AU603" s="194">
        <f>AT603</f>
        <v>0</v>
      </c>
      <c r="AV603" s="194">
        <f>AU603</f>
        <v>0</v>
      </c>
      <c r="AW603" s="194">
        <f>AV603</f>
        <v>0</v>
      </c>
      <c r="AX603" s="194">
        <f>AW603</f>
        <v>0</v>
      </c>
      <c r="AY603" s="194">
        <f>AX603</f>
        <v>0</v>
      </c>
      <c r="AZ603" s="194">
        <f>AY603</f>
        <v>0</v>
      </c>
      <c r="BA603" s="194">
        <f>AZ603</f>
        <v>0</v>
      </c>
      <c r="BB603" s="194">
        <f>BA603</f>
        <v>0</v>
      </c>
      <c r="BC603" s="194">
        <f>BB603</f>
        <v>0</v>
      </c>
      <c r="BD603" s="194">
        <f>BC603</f>
        <v>0</v>
      </c>
      <c r="BE603" s="194">
        <f>BD603</f>
        <v>0</v>
      </c>
      <c r="BF603" s="194">
        <f>BE603</f>
        <v>0</v>
      </c>
      <c r="BG603" s="194">
        <f>BF603</f>
        <v>0</v>
      </c>
    </row>
    <row r="604" ht="14.7" customHeight="1">
      <c r="A604" s="207"/>
      <c r="B604" s="194">
        <f>'Enter picks &amp; winners - Picks, '!E289</f>
        <v>0</v>
      </c>
      <c r="C604" s="194">
        <f>B604</f>
        <v>0</v>
      </c>
      <c r="D604" s="194">
        <f>C604</f>
        <v>0</v>
      </c>
      <c r="E604" s="194">
        <f>D604</f>
        <v>0</v>
      </c>
      <c r="F604" s="194">
        <f>E604</f>
        <v>0</v>
      </c>
      <c r="G604" s="194">
        <f>F604</f>
        <v>0</v>
      </c>
      <c r="H604" s="194">
        <f>G604</f>
        <v>0</v>
      </c>
      <c r="I604" s="194">
        <f>H604</f>
        <v>0</v>
      </c>
      <c r="J604" s="194">
        <f>I604</f>
        <v>0</v>
      </c>
      <c r="K604" s="194">
        <f>J604</f>
        <v>0</v>
      </c>
      <c r="L604" s="194">
        <f>K604</f>
        <v>0</v>
      </c>
      <c r="M604" s="194">
        <f>L604</f>
        <v>0</v>
      </c>
      <c r="N604" s="194">
        <f>M604</f>
        <v>0</v>
      </c>
      <c r="O604" s="194">
        <f>N604</f>
        <v>0</v>
      </c>
      <c r="P604" s="194">
        <f>O604</f>
        <v>0</v>
      </c>
      <c r="Q604" s="194">
        <f>P604</f>
        <v>0</v>
      </c>
      <c r="R604" s="194">
        <f>Q604</f>
        <v>0</v>
      </c>
      <c r="S604" s="194">
        <f>R604</f>
        <v>0</v>
      </c>
      <c r="T604" s="194">
        <f>S604</f>
        <v>0</v>
      </c>
      <c r="U604" s="194">
        <f>T604</f>
        <v>0</v>
      </c>
      <c r="V604" s="194">
        <f>U604</f>
        <v>0</v>
      </c>
      <c r="W604" s="194">
        <f>V604</f>
        <v>0</v>
      </c>
      <c r="X604" s="194">
        <f>W604</f>
        <v>0</v>
      </c>
      <c r="Y604" s="194">
        <f>X604</f>
        <v>0</v>
      </c>
      <c r="Z604" s="194">
        <f>Y604</f>
        <v>0</v>
      </c>
      <c r="AA604" s="194">
        <f>Z604</f>
        <v>0</v>
      </c>
      <c r="AB604" s="194">
        <f>AA604</f>
        <v>0</v>
      </c>
      <c r="AC604" s="194">
        <f>AB604</f>
        <v>0</v>
      </c>
      <c r="AD604" s="194">
        <f>AC604</f>
        <v>0</v>
      </c>
      <c r="AE604" s="194">
        <f>AD604</f>
        <v>0</v>
      </c>
      <c r="AF604" s="194">
        <f>AE604</f>
        <v>0</v>
      </c>
      <c r="AG604" s="194">
        <f>AF604</f>
        <v>0</v>
      </c>
      <c r="AH604" s="194">
        <f>AG604</f>
        <v>0</v>
      </c>
      <c r="AI604" s="194">
        <f>AH604</f>
        <v>0</v>
      </c>
      <c r="AJ604" s="194">
        <f>AI604</f>
        <v>0</v>
      </c>
      <c r="AK604" s="194">
        <f>AJ604</f>
        <v>0</v>
      </c>
      <c r="AL604" s="194">
        <f>AK604</f>
        <v>0</v>
      </c>
      <c r="AM604" s="194">
        <f>AL604</f>
        <v>0</v>
      </c>
      <c r="AN604" s="194">
        <f>AM604</f>
        <v>0</v>
      </c>
      <c r="AO604" s="194">
        <f>AN604</f>
        <v>0</v>
      </c>
      <c r="AP604" s="194">
        <f>AO604</f>
        <v>0</v>
      </c>
      <c r="AQ604" s="194">
        <f>AP604</f>
        <v>0</v>
      </c>
      <c r="AR604" s="194">
        <f>AQ604</f>
        <v>0</v>
      </c>
      <c r="AS604" s="194">
        <f>AR604</f>
        <v>0</v>
      </c>
      <c r="AT604" s="194">
        <f>AS604</f>
        <v>0</v>
      </c>
      <c r="AU604" s="194">
        <f>AT604</f>
        <v>0</v>
      </c>
      <c r="AV604" s="194">
        <f>AU604</f>
        <v>0</v>
      </c>
      <c r="AW604" s="194">
        <f>AV604</f>
        <v>0</v>
      </c>
      <c r="AX604" s="194">
        <f>AW604</f>
        <v>0</v>
      </c>
      <c r="AY604" s="194">
        <f>AX604</f>
        <v>0</v>
      </c>
      <c r="AZ604" s="194">
        <f>AY604</f>
        <v>0</v>
      </c>
      <c r="BA604" s="194">
        <f>AZ604</f>
        <v>0</v>
      </c>
      <c r="BB604" s="194">
        <f>BA604</f>
        <v>0</v>
      </c>
      <c r="BC604" s="194">
        <f>BB604</f>
        <v>0</v>
      </c>
      <c r="BD604" s="194">
        <f>BC604</f>
        <v>0</v>
      </c>
      <c r="BE604" s="194">
        <f>BD604</f>
        <v>0</v>
      </c>
      <c r="BF604" s="194">
        <f>BE604</f>
        <v>0</v>
      </c>
      <c r="BG604" s="194">
        <f>BF604</f>
        <v>0</v>
      </c>
    </row>
    <row r="605" ht="14.7" customHeight="1">
      <c r="A605" s="207"/>
      <c r="B605" s="194">
        <f>'Enter picks &amp; winners - Picks, '!E290</f>
        <v>0</v>
      </c>
      <c r="C605" s="194">
        <f>B605</f>
        <v>0</v>
      </c>
      <c r="D605" s="194">
        <f>C605</f>
        <v>0</v>
      </c>
      <c r="E605" s="194">
        <f>D605</f>
        <v>0</v>
      </c>
      <c r="F605" s="194">
        <f>E605</f>
        <v>0</v>
      </c>
      <c r="G605" s="194">
        <f>F605</f>
        <v>0</v>
      </c>
      <c r="H605" s="194">
        <f>G605</f>
        <v>0</v>
      </c>
      <c r="I605" s="194">
        <f>H605</f>
        <v>0</v>
      </c>
      <c r="J605" s="194">
        <f>I605</f>
        <v>0</v>
      </c>
      <c r="K605" s="194">
        <f>J605</f>
        <v>0</v>
      </c>
      <c r="L605" s="194">
        <f>K605</f>
        <v>0</v>
      </c>
      <c r="M605" s="194">
        <f>L605</f>
        <v>0</v>
      </c>
      <c r="N605" s="194">
        <f>M605</f>
        <v>0</v>
      </c>
      <c r="O605" s="194">
        <f>N605</f>
        <v>0</v>
      </c>
      <c r="P605" s="194">
        <f>O605</f>
        <v>0</v>
      </c>
      <c r="Q605" s="194">
        <f>P605</f>
        <v>0</v>
      </c>
      <c r="R605" s="194">
        <f>Q605</f>
        <v>0</v>
      </c>
      <c r="S605" s="194">
        <f>R605</f>
        <v>0</v>
      </c>
      <c r="T605" s="194">
        <f>S605</f>
        <v>0</v>
      </c>
      <c r="U605" s="194">
        <f>T605</f>
        <v>0</v>
      </c>
      <c r="V605" s="194">
        <f>U605</f>
        <v>0</v>
      </c>
      <c r="W605" s="194">
        <f>V605</f>
        <v>0</v>
      </c>
      <c r="X605" s="194">
        <f>W605</f>
        <v>0</v>
      </c>
      <c r="Y605" s="194">
        <f>X605</f>
        <v>0</v>
      </c>
      <c r="Z605" s="194">
        <f>Y605</f>
        <v>0</v>
      </c>
      <c r="AA605" s="194">
        <f>Z605</f>
        <v>0</v>
      </c>
      <c r="AB605" s="194">
        <f>AA605</f>
        <v>0</v>
      </c>
      <c r="AC605" s="194">
        <f>AB605</f>
        <v>0</v>
      </c>
      <c r="AD605" s="194">
        <f>AC605</f>
        <v>0</v>
      </c>
      <c r="AE605" s="194">
        <f>AD605</f>
        <v>0</v>
      </c>
      <c r="AF605" s="194">
        <f>AE605</f>
        <v>0</v>
      </c>
      <c r="AG605" s="194">
        <f>AF605</f>
        <v>0</v>
      </c>
      <c r="AH605" s="194">
        <f>AG605</f>
        <v>0</v>
      </c>
      <c r="AI605" s="194">
        <f>AH605</f>
        <v>0</v>
      </c>
      <c r="AJ605" s="194">
        <f>AI605</f>
        <v>0</v>
      </c>
      <c r="AK605" s="194">
        <f>AJ605</f>
        <v>0</v>
      </c>
      <c r="AL605" s="194">
        <f>AK605</f>
        <v>0</v>
      </c>
      <c r="AM605" s="194">
        <f>AL605</f>
        <v>0</v>
      </c>
      <c r="AN605" s="194">
        <f>AM605</f>
        <v>0</v>
      </c>
      <c r="AO605" s="194">
        <f>AN605</f>
        <v>0</v>
      </c>
      <c r="AP605" s="194">
        <f>AO605</f>
        <v>0</v>
      </c>
      <c r="AQ605" s="194">
        <f>AP605</f>
        <v>0</v>
      </c>
      <c r="AR605" s="194">
        <f>AQ605</f>
        <v>0</v>
      </c>
      <c r="AS605" s="194">
        <f>AR605</f>
        <v>0</v>
      </c>
      <c r="AT605" s="194">
        <f>AS605</f>
        <v>0</v>
      </c>
      <c r="AU605" s="194">
        <f>AT605</f>
        <v>0</v>
      </c>
      <c r="AV605" s="194">
        <f>AU605</f>
        <v>0</v>
      </c>
      <c r="AW605" s="194">
        <f>AV605</f>
        <v>0</v>
      </c>
      <c r="AX605" s="194">
        <f>AW605</f>
        <v>0</v>
      </c>
      <c r="AY605" s="194">
        <f>AX605</f>
        <v>0</v>
      </c>
      <c r="AZ605" s="194">
        <f>AY605</f>
        <v>0</v>
      </c>
      <c r="BA605" s="194">
        <f>AZ605</f>
        <v>0</v>
      </c>
      <c r="BB605" s="194">
        <f>BA605</f>
        <v>0</v>
      </c>
      <c r="BC605" s="194">
        <f>BB605</f>
        <v>0</v>
      </c>
      <c r="BD605" s="194">
        <f>BC605</f>
        <v>0</v>
      </c>
      <c r="BE605" s="194">
        <f>BD605</f>
        <v>0</v>
      </c>
      <c r="BF605" s="194">
        <f>BE605</f>
        <v>0</v>
      </c>
      <c r="BG605" s="194">
        <f>BF605</f>
        <v>0</v>
      </c>
    </row>
    <row r="606" ht="14.7" customHeight="1">
      <c r="A606" s="207"/>
      <c r="B606" s="194">
        <f>'Enter picks &amp; winners - Picks, '!E291</f>
        <v>0</v>
      </c>
      <c r="C606" s="194">
        <f>B606</f>
        <v>0</v>
      </c>
      <c r="D606" s="194">
        <f>C606</f>
        <v>0</v>
      </c>
      <c r="E606" s="194">
        <f>D606</f>
        <v>0</v>
      </c>
      <c r="F606" s="194">
        <f>E606</f>
        <v>0</v>
      </c>
      <c r="G606" s="194">
        <f>F606</f>
        <v>0</v>
      </c>
      <c r="H606" s="194">
        <f>G606</f>
        <v>0</v>
      </c>
      <c r="I606" s="194">
        <f>H606</f>
        <v>0</v>
      </c>
      <c r="J606" s="194">
        <f>I606</f>
        <v>0</v>
      </c>
      <c r="K606" s="194">
        <f>J606</f>
        <v>0</v>
      </c>
      <c r="L606" s="194">
        <f>K606</f>
        <v>0</v>
      </c>
      <c r="M606" s="194">
        <f>L606</f>
        <v>0</v>
      </c>
      <c r="N606" s="194">
        <f>M606</f>
        <v>0</v>
      </c>
      <c r="O606" s="194">
        <f>N606</f>
        <v>0</v>
      </c>
      <c r="P606" s="194">
        <f>O606</f>
        <v>0</v>
      </c>
      <c r="Q606" s="194">
        <f>P606</f>
        <v>0</v>
      </c>
      <c r="R606" s="194">
        <f>Q606</f>
        <v>0</v>
      </c>
      <c r="S606" s="194">
        <f>R606</f>
        <v>0</v>
      </c>
      <c r="T606" s="194">
        <f>S606</f>
        <v>0</v>
      </c>
      <c r="U606" s="194">
        <f>T606</f>
        <v>0</v>
      </c>
      <c r="V606" s="194">
        <f>U606</f>
        <v>0</v>
      </c>
      <c r="W606" s="194">
        <f>V606</f>
        <v>0</v>
      </c>
      <c r="X606" s="194">
        <f>W606</f>
        <v>0</v>
      </c>
      <c r="Y606" s="194">
        <f>X606</f>
        <v>0</v>
      </c>
      <c r="Z606" s="194">
        <f>Y606</f>
        <v>0</v>
      </c>
      <c r="AA606" s="194">
        <f>Z606</f>
        <v>0</v>
      </c>
      <c r="AB606" s="194">
        <f>AA606</f>
        <v>0</v>
      </c>
      <c r="AC606" s="194">
        <f>AB606</f>
        <v>0</v>
      </c>
      <c r="AD606" s="194">
        <f>AC606</f>
        <v>0</v>
      </c>
      <c r="AE606" s="194">
        <f>AD606</f>
        <v>0</v>
      </c>
      <c r="AF606" s="194">
        <f>AE606</f>
        <v>0</v>
      </c>
      <c r="AG606" s="194">
        <f>AF606</f>
        <v>0</v>
      </c>
      <c r="AH606" s="194">
        <f>AG606</f>
        <v>0</v>
      </c>
      <c r="AI606" s="194">
        <f>AH606</f>
        <v>0</v>
      </c>
      <c r="AJ606" s="194">
        <f>AI606</f>
        <v>0</v>
      </c>
      <c r="AK606" s="194">
        <f>AJ606</f>
        <v>0</v>
      </c>
      <c r="AL606" s="194">
        <f>AK606</f>
        <v>0</v>
      </c>
      <c r="AM606" s="194">
        <f>AL606</f>
        <v>0</v>
      </c>
      <c r="AN606" s="194">
        <f>AM606</f>
        <v>0</v>
      </c>
      <c r="AO606" s="194">
        <f>AN606</f>
        <v>0</v>
      </c>
      <c r="AP606" s="194">
        <f>AO606</f>
        <v>0</v>
      </c>
      <c r="AQ606" s="194">
        <f>AP606</f>
        <v>0</v>
      </c>
      <c r="AR606" s="194">
        <f>AQ606</f>
        <v>0</v>
      </c>
      <c r="AS606" s="194">
        <f>AR606</f>
        <v>0</v>
      </c>
      <c r="AT606" s="194">
        <f>AS606</f>
        <v>0</v>
      </c>
      <c r="AU606" s="194">
        <f>AT606</f>
        <v>0</v>
      </c>
      <c r="AV606" s="194">
        <f>AU606</f>
        <v>0</v>
      </c>
      <c r="AW606" s="194">
        <f>AV606</f>
        <v>0</v>
      </c>
      <c r="AX606" s="194">
        <f>AW606</f>
        <v>0</v>
      </c>
      <c r="AY606" s="194">
        <f>AX606</f>
        <v>0</v>
      </c>
      <c r="AZ606" s="194">
        <f>AY606</f>
        <v>0</v>
      </c>
      <c r="BA606" s="194">
        <f>AZ606</f>
        <v>0</v>
      </c>
      <c r="BB606" s="194">
        <f>BA606</f>
        <v>0</v>
      </c>
      <c r="BC606" s="194">
        <f>BB606</f>
        <v>0</v>
      </c>
      <c r="BD606" s="194">
        <f>BC606</f>
        <v>0</v>
      </c>
      <c r="BE606" s="194">
        <f>BD606</f>
        <v>0</v>
      </c>
      <c r="BF606" s="194">
        <f>BE606</f>
        <v>0</v>
      </c>
      <c r="BG606" s="194">
        <f>BF606</f>
        <v>0</v>
      </c>
    </row>
    <row r="607" ht="14.7" customHeight="1">
      <c r="A607" s="207"/>
      <c r="B607" s="194">
        <f>'Enter picks &amp; winners - Picks, '!E292</f>
        <v>0</v>
      </c>
      <c r="C607" s="194">
        <f>B607</f>
        <v>0</v>
      </c>
      <c r="D607" s="194">
        <f>C607</f>
        <v>0</v>
      </c>
      <c r="E607" s="194">
        <f>D607</f>
        <v>0</v>
      </c>
      <c r="F607" s="194">
        <f>E607</f>
        <v>0</v>
      </c>
      <c r="G607" s="194">
        <f>F607</f>
        <v>0</v>
      </c>
      <c r="H607" s="194">
        <f>G607</f>
        <v>0</v>
      </c>
      <c r="I607" s="194">
        <f>H607</f>
        <v>0</v>
      </c>
      <c r="J607" s="194">
        <f>I607</f>
        <v>0</v>
      </c>
      <c r="K607" s="194">
        <f>J607</f>
        <v>0</v>
      </c>
      <c r="L607" s="194">
        <f>K607</f>
        <v>0</v>
      </c>
      <c r="M607" s="194">
        <f>L607</f>
        <v>0</v>
      </c>
      <c r="N607" s="194">
        <f>M607</f>
        <v>0</v>
      </c>
      <c r="O607" s="194">
        <f>N607</f>
        <v>0</v>
      </c>
      <c r="P607" s="194">
        <f>O607</f>
        <v>0</v>
      </c>
      <c r="Q607" s="194">
        <f>P607</f>
        <v>0</v>
      </c>
      <c r="R607" s="194">
        <f>Q607</f>
        <v>0</v>
      </c>
      <c r="S607" s="194">
        <f>R607</f>
        <v>0</v>
      </c>
      <c r="T607" s="194">
        <f>S607</f>
        <v>0</v>
      </c>
      <c r="U607" s="194">
        <f>T607</f>
        <v>0</v>
      </c>
      <c r="V607" s="194">
        <f>U607</f>
        <v>0</v>
      </c>
      <c r="W607" s="194">
        <f>V607</f>
        <v>0</v>
      </c>
      <c r="X607" s="194">
        <f>W607</f>
        <v>0</v>
      </c>
      <c r="Y607" s="194">
        <f>X607</f>
        <v>0</v>
      </c>
      <c r="Z607" s="194">
        <f>Y607</f>
        <v>0</v>
      </c>
      <c r="AA607" s="194">
        <f>Z607</f>
        <v>0</v>
      </c>
      <c r="AB607" s="194">
        <f>AA607</f>
        <v>0</v>
      </c>
      <c r="AC607" s="194">
        <f>AB607</f>
        <v>0</v>
      </c>
      <c r="AD607" s="194">
        <f>AC607</f>
        <v>0</v>
      </c>
      <c r="AE607" s="194">
        <f>AD607</f>
        <v>0</v>
      </c>
      <c r="AF607" s="194">
        <f>AE607</f>
        <v>0</v>
      </c>
      <c r="AG607" s="194">
        <f>AF607</f>
        <v>0</v>
      </c>
      <c r="AH607" s="194">
        <f>AG607</f>
        <v>0</v>
      </c>
      <c r="AI607" s="194">
        <f>AH607</f>
        <v>0</v>
      </c>
      <c r="AJ607" s="194">
        <f>AI607</f>
        <v>0</v>
      </c>
      <c r="AK607" s="194">
        <f>AJ607</f>
        <v>0</v>
      </c>
      <c r="AL607" s="194">
        <f>AK607</f>
        <v>0</v>
      </c>
      <c r="AM607" s="194">
        <f>AL607</f>
        <v>0</v>
      </c>
      <c r="AN607" s="194">
        <f>AM607</f>
        <v>0</v>
      </c>
      <c r="AO607" s="194">
        <f>AN607</f>
        <v>0</v>
      </c>
      <c r="AP607" s="194">
        <f>AO607</f>
        <v>0</v>
      </c>
      <c r="AQ607" s="194">
        <f>AP607</f>
        <v>0</v>
      </c>
      <c r="AR607" s="194">
        <f>AQ607</f>
        <v>0</v>
      </c>
      <c r="AS607" s="194">
        <f>AR607</f>
        <v>0</v>
      </c>
      <c r="AT607" s="194">
        <f>AS607</f>
        <v>0</v>
      </c>
      <c r="AU607" s="194">
        <f>AT607</f>
        <v>0</v>
      </c>
      <c r="AV607" s="194">
        <f>AU607</f>
        <v>0</v>
      </c>
      <c r="AW607" s="194">
        <f>AV607</f>
        <v>0</v>
      </c>
      <c r="AX607" s="194">
        <f>AW607</f>
        <v>0</v>
      </c>
      <c r="AY607" s="194">
        <f>AX607</f>
        <v>0</v>
      </c>
      <c r="AZ607" s="194">
        <f>AY607</f>
        <v>0</v>
      </c>
      <c r="BA607" s="194">
        <f>AZ607</f>
        <v>0</v>
      </c>
      <c r="BB607" s="194">
        <f>BA607</f>
        <v>0</v>
      </c>
      <c r="BC607" s="194">
        <f>BB607</f>
        <v>0</v>
      </c>
      <c r="BD607" s="194">
        <f>BC607</f>
        <v>0</v>
      </c>
      <c r="BE607" s="194">
        <f>BD607</f>
        <v>0</v>
      </c>
      <c r="BF607" s="194">
        <f>BE607</f>
        <v>0</v>
      </c>
      <c r="BG607" s="194">
        <f>BF607</f>
        <v>0</v>
      </c>
    </row>
    <row r="608" ht="14.7" customHeight="1">
      <c r="A608" s="207"/>
      <c r="B608" s="194">
        <f>'Enter picks &amp; winners - Picks, '!E293</f>
        <v>0</v>
      </c>
      <c r="C608" s="194">
        <f>B608</f>
        <v>0</v>
      </c>
      <c r="D608" s="194">
        <f>C608</f>
        <v>0</v>
      </c>
      <c r="E608" s="194">
        <f>D608</f>
        <v>0</v>
      </c>
      <c r="F608" s="194">
        <f>E608</f>
        <v>0</v>
      </c>
      <c r="G608" s="194">
        <f>F608</f>
        <v>0</v>
      </c>
      <c r="H608" s="194">
        <f>G608</f>
        <v>0</v>
      </c>
      <c r="I608" s="194">
        <f>H608</f>
        <v>0</v>
      </c>
      <c r="J608" s="194">
        <f>I608</f>
        <v>0</v>
      </c>
      <c r="K608" s="194">
        <f>J608</f>
        <v>0</v>
      </c>
      <c r="L608" s="194">
        <f>K608</f>
        <v>0</v>
      </c>
      <c r="M608" s="194">
        <f>L608</f>
        <v>0</v>
      </c>
      <c r="N608" s="194">
        <f>M608</f>
        <v>0</v>
      </c>
      <c r="O608" s="194">
        <f>N608</f>
        <v>0</v>
      </c>
      <c r="P608" s="194">
        <f>O608</f>
        <v>0</v>
      </c>
      <c r="Q608" s="194">
        <f>P608</f>
        <v>0</v>
      </c>
      <c r="R608" s="194">
        <f>Q608</f>
        <v>0</v>
      </c>
      <c r="S608" s="194">
        <f>R608</f>
        <v>0</v>
      </c>
      <c r="T608" s="194">
        <f>S608</f>
        <v>0</v>
      </c>
      <c r="U608" s="194">
        <f>T608</f>
        <v>0</v>
      </c>
      <c r="V608" s="194">
        <f>U608</f>
        <v>0</v>
      </c>
      <c r="W608" s="194">
        <f>V608</f>
        <v>0</v>
      </c>
      <c r="X608" s="194">
        <f>W608</f>
        <v>0</v>
      </c>
      <c r="Y608" s="194">
        <f>X608</f>
        <v>0</v>
      </c>
      <c r="Z608" s="194">
        <f>Y608</f>
        <v>0</v>
      </c>
      <c r="AA608" s="194">
        <f>Z608</f>
        <v>0</v>
      </c>
      <c r="AB608" s="194">
        <f>AA608</f>
        <v>0</v>
      </c>
      <c r="AC608" s="194">
        <f>AB608</f>
        <v>0</v>
      </c>
      <c r="AD608" s="194">
        <f>AC608</f>
        <v>0</v>
      </c>
      <c r="AE608" s="194">
        <f>AD608</f>
        <v>0</v>
      </c>
      <c r="AF608" s="194">
        <f>AE608</f>
        <v>0</v>
      </c>
      <c r="AG608" s="194">
        <f>AF608</f>
        <v>0</v>
      </c>
      <c r="AH608" s="194">
        <f>AG608</f>
        <v>0</v>
      </c>
      <c r="AI608" s="194">
        <f>AH608</f>
        <v>0</v>
      </c>
      <c r="AJ608" s="194">
        <f>AI608</f>
        <v>0</v>
      </c>
      <c r="AK608" s="194">
        <f>AJ608</f>
        <v>0</v>
      </c>
      <c r="AL608" s="194">
        <f>AK608</f>
        <v>0</v>
      </c>
      <c r="AM608" s="194">
        <f>AL608</f>
        <v>0</v>
      </c>
      <c r="AN608" s="194">
        <f>AM608</f>
        <v>0</v>
      </c>
      <c r="AO608" s="194">
        <f>AN608</f>
        <v>0</v>
      </c>
      <c r="AP608" s="194">
        <f>AO608</f>
        <v>0</v>
      </c>
      <c r="AQ608" s="194">
        <f>AP608</f>
        <v>0</v>
      </c>
      <c r="AR608" s="194">
        <f>AQ608</f>
        <v>0</v>
      </c>
      <c r="AS608" s="194">
        <f>AR608</f>
        <v>0</v>
      </c>
      <c r="AT608" s="194">
        <f>AS608</f>
        <v>0</v>
      </c>
      <c r="AU608" s="194">
        <f>AT608</f>
        <v>0</v>
      </c>
      <c r="AV608" s="194">
        <f>AU608</f>
        <v>0</v>
      </c>
      <c r="AW608" s="194">
        <f>AV608</f>
        <v>0</v>
      </c>
      <c r="AX608" s="194">
        <f>AW608</f>
        <v>0</v>
      </c>
      <c r="AY608" s="194">
        <f>AX608</f>
        <v>0</v>
      </c>
      <c r="AZ608" s="194">
        <f>AY608</f>
        <v>0</v>
      </c>
      <c r="BA608" s="194">
        <f>AZ608</f>
        <v>0</v>
      </c>
      <c r="BB608" s="194">
        <f>BA608</f>
        <v>0</v>
      </c>
      <c r="BC608" s="194">
        <f>BB608</f>
        <v>0</v>
      </c>
      <c r="BD608" s="194">
        <f>BC608</f>
        <v>0</v>
      </c>
      <c r="BE608" s="194">
        <f>BD608</f>
        <v>0</v>
      </c>
      <c r="BF608" s="194">
        <f>BE608</f>
        <v>0</v>
      </c>
      <c r="BG608" s="194">
        <f>BF608</f>
        <v>0</v>
      </c>
    </row>
    <row r="609" ht="14.7" customHeight="1">
      <c r="A609" s="207"/>
      <c r="B609" s="194">
        <f>'Enter picks &amp; winners - Picks, '!E294</f>
        <v>0</v>
      </c>
      <c r="C609" s="194">
        <f>B609</f>
        <v>0</v>
      </c>
      <c r="D609" s="194">
        <f>C609</f>
        <v>0</v>
      </c>
      <c r="E609" s="194">
        <f>D609</f>
        <v>0</v>
      </c>
      <c r="F609" s="194">
        <f>E609</f>
        <v>0</v>
      </c>
      <c r="G609" s="194">
        <f>F609</f>
        <v>0</v>
      </c>
      <c r="H609" s="194">
        <f>G609</f>
        <v>0</v>
      </c>
      <c r="I609" s="194">
        <f>H609</f>
        <v>0</v>
      </c>
      <c r="J609" s="194">
        <f>I609</f>
        <v>0</v>
      </c>
      <c r="K609" s="194">
        <f>J609</f>
        <v>0</v>
      </c>
      <c r="L609" s="194">
        <f>K609</f>
        <v>0</v>
      </c>
      <c r="M609" s="194">
        <f>L609</f>
        <v>0</v>
      </c>
      <c r="N609" s="194">
        <f>M609</f>
        <v>0</v>
      </c>
      <c r="O609" s="194">
        <f>N609</f>
        <v>0</v>
      </c>
      <c r="P609" s="194">
        <f>O609</f>
        <v>0</v>
      </c>
      <c r="Q609" s="194">
        <f>P609</f>
        <v>0</v>
      </c>
      <c r="R609" s="194">
        <f>Q609</f>
        <v>0</v>
      </c>
      <c r="S609" s="194">
        <f>R609</f>
        <v>0</v>
      </c>
      <c r="T609" s="194">
        <f>S609</f>
        <v>0</v>
      </c>
      <c r="U609" s="194">
        <f>T609</f>
        <v>0</v>
      </c>
      <c r="V609" s="194">
        <f>U609</f>
        <v>0</v>
      </c>
      <c r="W609" s="194">
        <f>V609</f>
        <v>0</v>
      </c>
      <c r="X609" s="194">
        <f>W609</f>
        <v>0</v>
      </c>
      <c r="Y609" s="194">
        <f>X609</f>
        <v>0</v>
      </c>
      <c r="Z609" s="194">
        <f>Y609</f>
        <v>0</v>
      </c>
      <c r="AA609" s="194">
        <f>Z609</f>
        <v>0</v>
      </c>
      <c r="AB609" s="194">
        <f>AA609</f>
        <v>0</v>
      </c>
      <c r="AC609" s="194">
        <f>AB609</f>
        <v>0</v>
      </c>
      <c r="AD609" s="194">
        <f>AC609</f>
        <v>0</v>
      </c>
      <c r="AE609" s="194">
        <f>AD609</f>
        <v>0</v>
      </c>
      <c r="AF609" s="194">
        <f>AE609</f>
        <v>0</v>
      </c>
      <c r="AG609" s="194">
        <f>AF609</f>
        <v>0</v>
      </c>
      <c r="AH609" s="194">
        <f>AG609</f>
        <v>0</v>
      </c>
      <c r="AI609" s="194">
        <f>AH609</f>
        <v>0</v>
      </c>
      <c r="AJ609" s="194">
        <f>AI609</f>
        <v>0</v>
      </c>
      <c r="AK609" s="194">
        <f>AJ609</f>
        <v>0</v>
      </c>
      <c r="AL609" s="194">
        <f>AK609</f>
        <v>0</v>
      </c>
      <c r="AM609" s="194">
        <f>AL609</f>
        <v>0</v>
      </c>
      <c r="AN609" s="194">
        <f>AM609</f>
        <v>0</v>
      </c>
      <c r="AO609" s="194">
        <f>AN609</f>
        <v>0</v>
      </c>
      <c r="AP609" s="194">
        <f>AO609</f>
        <v>0</v>
      </c>
      <c r="AQ609" s="194">
        <f>AP609</f>
        <v>0</v>
      </c>
      <c r="AR609" s="194">
        <f>AQ609</f>
        <v>0</v>
      </c>
      <c r="AS609" s="194">
        <f>AR609</f>
        <v>0</v>
      </c>
      <c r="AT609" s="194">
        <f>AS609</f>
        <v>0</v>
      </c>
      <c r="AU609" s="194">
        <f>AT609</f>
        <v>0</v>
      </c>
      <c r="AV609" s="194">
        <f>AU609</f>
        <v>0</v>
      </c>
      <c r="AW609" s="194">
        <f>AV609</f>
        <v>0</v>
      </c>
      <c r="AX609" s="194">
        <f>AW609</f>
        <v>0</v>
      </c>
      <c r="AY609" s="194">
        <f>AX609</f>
        <v>0</v>
      </c>
      <c r="AZ609" s="194">
        <f>AY609</f>
        <v>0</v>
      </c>
      <c r="BA609" s="194">
        <f>AZ609</f>
        <v>0</v>
      </c>
      <c r="BB609" s="194">
        <f>BA609</f>
        <v>0</v>
      </c>
      <c r="BC609" s="194">
        <f>BB609</f>
        <v>0</v>
      </c>
      <c r="BD609" s="194">
        <f>BC609</f>
        <v>0</v>
      </c>
      <c r="BE609" s="194">
        <f>BD609</f>
        <v>0</v>
      </c>
      <c r="BF609" s="194">
        <f>BE609</f>
        <v>0</v>
      </c>
      <c r="BG609" s="194">
        <f>BF609</f>
        <v>0</v>
      </c>
    </row>
    <row r="610" ht="14.7" customHeight="1">
      <c r="A610" s="207"/>
      <c r="B610" s="194">
        <f>'Enter picks &amp; winners - Picks, '!E295</f>
        <v>0</v>
      </c>
      <c r="C610" s="194">
        <f>B610</f>
        <v>0</v>
      </c>
      <c r="D610" s="194">
        <f>C610</f>
        <v>0</v>
      </c>
      <c r="E610" s="194">
        <f>D610</f>
        <v>0</v>
      </c>
      <c r="F610" s="194">
        <f>E610</f>
        <v>0</v>
      </c>
      <c r="G610" s="194">
        <f>F610</f>
        <v>0</v>
      </c>
      <c r="H610" s="194">
        <f>G610</f>
        <v>0</v>
      </c>
      <c r="I610" s="194">
        <f>H610</f>
        <v>0</v>
      </c>
      <c r="J610" s="194">
        <f>I610</f>
        <v>0</v>
      </c>
      <c r="K610" s="194">
        <f>J610</f>
        <v>0</v>
      </c>
      <c r="L610" s="194">
        <f>K610</f>
        <v>0</v>
      </c>
      <c r="M610" s="194">
        <f>L610</f>
        <v>0</v>
      </c>
      <c r="N610" s="194">
        <f>M610</f>
        <v>0</v>
      </c>
      <c r="O610" s="194">
        <f>N610</f>
        <v>0</v>
      </c>
      <c r="P610" s="194">
        <f>O610</f>
        <v>0</v>
      </c>
      <c r="Q610" s="194">
        <f>P610</f>
        <v>0</v>
      </c>
      <c r="R610" s="194">
        <f>Q610</f>
        <v>0</v>
      </c>
      <c r="S610" s="194">
        <f>R610</f>
        <v>0</v>
      </c>
      <c r="T610" s="194">
        <f>S610</f>
        <v>0</v>
      </c>
      <c r="U610" s="194">
        <f>T610</f>
        <v>0</v>
      </c>
      <c r="V610" s="194">
        <f>U610</f>
        <v>0</v>
      </c>
      <c r="W610" s="194">
        <f>V610</f>
        <v>0</v>
      </c>
      <c r="X610" s="194">
        <f>W610</f>
        <v>0</v>
      </c>
      <c r="Y610" s="194">
        <f>X610</f>
        <v>0</v>
      </c>
      <c r="Z610" s="194">
        <f>Y610</f>
        <v>0</v>
      </c>
      <c r="AA610" s="194">
        <f>Z610</f>
        <v>0</v>
      </c>
      <c r="AB610" s="194">
        <f>AA610</f>
        <v>0</v>
      </c>
      <c r="AC610" s="194">
        <f>AB610</f>
        <v>0</v>
      </c>
      <c r="AD610" s="194">
        <f>AC610</f>
        <v>0</v>
      </c>
      <c r="AE610" s="194">
        <f>AD610</f>
        <v>0</v>
      </c>
      <c r="AF610" s="194">
        <f>AE610</f>
        <v>0</v>
      </c>
      <c r="AG610" s="194">
        <f>AF610</f>
        <v>0</v>
      </c>
      <c r="AH610" s="194">
        <f>AG610</f>
        <v>0</v>
      </c>
      <c r="AI610" s="194">
        <f>AH610</f>
        <v>0</v>
      </c>
      <c r="AJ610" s="194">
        <f>AI610</f>
        <v>0</v>
      </c>
      <c r="AK610" s="194">
        <f>AJ610</f>
        <v>0</v>
      </c>
      <c r="AL610" s="194">
        <f>AK610</f>
        <v>0</v>
      </c>
      <c r="AM610" s="194">
        <f>AL610</f>
        <v>0</v>
      </c>
      <c r="AN610" s="194">
        <f>AM610</f>
        <v>0</v>
      </c>
      <c r="AO610" s="194">
        <f>AN610</f>
        <v>0</v>
      </c>
      <c r="AP610" s="194">
        <f>AO610</f>
        <v>0</v>
      </c>
      <c r="AQ610" s="194">
        <f>AP610</f>
        <v>0</v>
      </c>
      <c r="AR610" s="194">
        <f>AQ610</f>
        <v>0</v>
      </c>
      <c r="AS610" s="194">
        <f>AR610</f>
        <v>0</v>
      </c>
      <c r="AT610" s="194">
        <f>AS610</f>
        <v>0</v>
      </c>
      <c r="AU610" s="194">
        <f>AT610</f>
        <v>0</v>
      </c>
      <c r="AV610" s="194">
        <f>AU610</f>
        <v>0</v>
      </c>
      <c r="AW610" s="194">
        <f>AV610</f>
        <v>0</v>
      </c>
      <c r="AX610" s="194">
        <f>AW610</f>
        <v>0</v>
      </c>
      <c r="AY610" s="194">
        <f>AX610</f>
        <v>0</v>
      </c>
      <c r="AZ610" s="194">
        <f>AY610</f>
        <v>0</v>
      </c>
      <c r="BA610" s="194">
        <f>AZ610</f>
        <v>0</v>
      </c>
      <c r="BB610" s="194">
        <f>BA610</f>
        <v>0</v>
      </c>
      <c r="BC610" s="194">
        <f>BB610</f>
        <v>0</v>
      </c>
      <c r="BD610" s="194">
        <f>BC610</f>
        <v>0</v>
      </c>
      <c r="BE610" s="194">
        <f>BD610</f>
        <v>0</v>
      </c>
      <c r="BF610" s="194">
        <f>BE610</f>
        <v>0</v>
      </c>
      <c r="BG610" s="194">
        <f>BF610</f>
        <v>0</v>
      </c>
    </row>
    <row r="611" ht="14.7" customHeight="1">
      <c r="A611" s="207"/>
      <c r="B611" s="194">
        <f>'Enter picks &amp; winners - Picks, '!E296</f>
        <v>0</v>
      </c>
      <c r="C611" s="194">
        <f>B611</f>
        <v>0</v>
      </c>
      <c r="D611" s="194">
        <f>C611</f>
        <v>0</v>
      </c>
      <c r="E611" s="194">
        <f>D611</f>
        <v>0</v>
      </c>
      <c r="F611" s="194">
        <f>E611</f>
        <v>0</v>
      </c>
      <c r="G611" s="194">
        <f>F611</f>
        <v>0</v>
      </c>
      <c r="H611" s="194">
        <f>G611</f>
        <v>0</v>
      </c>
      <c r="I611" s="194">
        <f>H611</f>
        <v>0</v>
      </c>
      <c r="J611" s="194">
        <f>I611</f>
        <v>0</v>
      </c>
      <c r="K611" s="194">
        <f>J611</f>
        <v>0</v>
      </c>
      <c r="L611" s="194">
        <f>K611</f>
        <v>0</v>
      </c>
      <c r="M611" s="194">
        <f>L611</f>
        <v>0</v>
      </c>
      <c r="N611" s="194">
        <f>M611</f>
        <v>0</v>
      </c>
      <c r="O611" s="194">
        <f>N611</f>
        <v>0</v>
      </c>
      <c r="P611" s="194">
        <f>O611</f>
        <v>0</v>
      </c>
      <c r="Q611" s="194">
        <f>P611</f>
        <v>0</v>
      </c>
      <c r="R611" s="194">
        <f>Q611</f>
        <v>0</v>
      </c>
      <c r="S611" s="194">
        <f>R611</f>
        <v>0</v>
      </c>
      <c r="T611" s="194">
        <f>S611</f>
        <v>0</v>
      </c>
      <c r="U611" s="194">
        <f>T611</f>
        <v>0</v>
      </c>
      <c r="V611" s="194">
        <f>U611</f>
        <v>0</v>
      </c>
      <c r="W611" s="194">
        <f>V611</f>
        <v>0</v>
      </c>
      <c r="X611" s="194">
        <f>W611</f>
        <v>0</v>
      </c>
      <c r="Y611" s="194">
        <f>X611</f>
        <v>0</v>
      </c>
      <c r="Z611" s="194">
        <f>Y611</f>
        <v>0</v>
      </c>
      <c r="AA611" s="194">
        <f>Z611</f>
        <v>0</v>
      </c>
      <c r="AB611" s="194">
        <f>AA611</f>
        <v>0</v>
      </c>
      <c r="AC611" s="194">
        <f>AB611</f>
        <v>0</v>
      </c>
      <c r="AD611" s="194">
        <f>AC611</f>
        <v>0</v>
      </c>
      <c r="AE611" s="194">
        <f>AD611</f>
        <v>0</v>
      </c>
      <c r="AF611" s="194">
        <f>AE611</f>
        <v>0</v>
      </c>
      <c r="AG611" s="194">
        <f>AF611</f>
        <v>0</v>
      </c>
      <c r="AH611" s="194">
        <f>AG611</f>
        <v>0</v>
      </c>
      <c r="AI611" s="194">
        <f>AH611</f>
        <v>0</v>
      </c>
      <c r="AJ611" s="194">
        <f>AI611</f>
        <v>0</v>
      </c>
      <c r="AK611" s="194">
        <f>AJ611</f>
        <v>0</v>
      </c>
      <c r="AL611" s="194">
        <f>AK611</f>
        <v>0</v>
      </c>
      <c r="AM611" s="194">
        <f>AL611</f>
        <v>0</v>
      </c>
      <c r="AN611" s="194">
        <f>AM611</f>
        <v>0</v>
      </c>
      <c r="AO611" s="194">
        <f>AN611</f>
        <v>0</v>
      </c>
      <c r="AP611" s="194">
        <f>AO611</f>
        <v>0</v>
      </c>
      <c r="AQ611" s="194">
        <f>AP611</f>
        <v>0</v>
      </c>
      <c r="AR611" s="194">
        <f>AQ611</f>
        <v>0</v>
      </c>
      <c r="AS611" s="194">
        <f>AR611</f>
        <v>0</v>
      </c>
      <c r="AT611" s="194">
        <f>AS611</f>
        <v>0</v>
      </c>
      <c r="AU611" s="194">
        <f>AT611</f>
        <v>0</v>
      </c>
      <c r="AV611" s="194">
        <f>AU611</f>
        <v>0</v>
      </c>
      <c r="AW611" s="194">
        <f>AV611</f>
        <v>0</v>
      </c>
      <c r="AX611" s="194">
        <f>AW611</f>
        <v>0</v>
      </c>
      <c r="AY611" s="194">
        <f>AX611</f>
        <v>0</v>
      </c>
      <c r="AZ611" s="194">
        <f>AY611</f>
        <v>0</v>
      </c>
      <c r="BA611" s="194">
        <f>AZ611</f>
        <v>0</v>
      </c>
      <c r="BB611" s="194">
        <f>BA611</f>
        <v>0</v>
      </c>
      <c r="BC611" s="194">
        <f>BB611</f>
        <v>0</v>
      </c>
      <c r="BD611" s="194">
        <f>BC611</f>
        <v>0</v>
      </c>
      <c r="BE611" s="194">
        <f>BD611</f>
        <v>0</v>
      </c>
      <c r="BF611" s="194">
        <f>BE611</f>
        <v>0</v>
      </c>
      <c r="BG611" s="194">
        <f>BF611</f>
        <v>0</v>
      </c>
    </row>
    <row r="612" ht="14.7" customHeight="1">
      <c r="A612" s="207"/>
      <c r="B612" s="194">
        <f>'Enter picks &amp; winners - Picks, '!E297</f>
        <v>0</v>
      </c>
      <c r="C612" s="194">
        <f>B612</f>
        <v>0</v>
      </c>
      <c r="D612" s="194">
        <f>C612</f>
        <v>0</v>
      </c>
      <c r="E612" s="194">
        <f>D612</f>
        <v>0</v>
      </c>
      <c r="F612" s="194">
        <f>E612</f>
        <v>0</v>
      </c>
      <c r="G612" s="194">
        <f>F612</f>
        <v>0</v>
      </c>
      <c r="H612" s="194">
        <f>G612</f>
        <v>0</v>
      </c>
      <c r="I612" s="194">
        <f>H612</f>
        <v>0</v>
      </c>
      <c r="J612" s="194">
        <f>I612</f>
        <v>0</v>
      </c>
      <c r="K612" s="194">
        <f>J612</f>
        <v>0</v>
      </c>
      <c r="L612" s="194">
        <f>K612</f>
        <v>0</v>
      </c>
      <c r="M612" s="194">
        <f>L612</f>
        <v>0</v>
      </c>
      <c r="N612" s="194">
        <f>M612</f>
        <v>0</v>
      </c>
      <c r="O612" s="194">
        <f>N612</f>
        <v>0</v>
      </c>
      <c r="P612" s="194">
        <f>O612</f>
        <v>0</v>
      </c>
      <c r="Q612" s="194">
        <f>P612</f>
        <v>0</v>
      </c>
      <c r="R612" s="194">
        <f>Q612</f>
        <v>0</v>
      </c>
      <c r="S612" s="194">
        <f>R612</f>
        <v>0</v>
      </c>
      <c r="T612" s="194">
        <f>S612</f>
        <v>0</v>
      </c>
      <c r="U612" s="194">
        <f>T612</f>
        <v>0</v>
      </c>
      <c r="V612" s="194">
        <f>U612</f>
        <v>0</v>
      </c>
      <c r="W612" s="194">
        <f>V612</f>
        <v>0</v>
      </c>
      <c r="X612" s="194">
        <f>W612</f>
        <v>0</v>
      </c>
      <c r="Y612" s="194">
        <f>X612</f>
        <v>0</v>
      </c>
      <c r="Z612" s="194">
        <f>Y612</f>
        <v>0</v>
      </c>
      <c r="AA612" s="194">
        <f>Z612</f>
        <v>0</v>
      </c>
      <c r="AB612" s="194">
        <f>AA612</f>
        <v>0</v>
      </c>
      <c r="AC612" s="194">
        <f>AB612</f>
        <v>0</v>
      </c>
      <c r="AD612" s="194">
        <f>AC612</f>
        <v>0</v>
      </c>
      <c r="AE612" s="194">
        <f>AD612</f>
        <v>0</v>
      </c>
      <c r="AF612" s="194">
        <f>AE612</f>
        <v>0</v>
      </c>
      <c r="AG612" s="194">
        <f>AF612</f>
        <v>0</v>
      </c>
      <c r="AH612" s="194">
        <f>AG612</f>
        <v>0</v>
      </c>
      <c r="AI612" s="194">
        <f>AH612</f>
        <v>0</v>
      </c>
      <c r="AJ612" s="194">
        <f>AI612</f>
        <v>0</v>
      </c>
      <c r="AK612" s="194">
        <f>AJ612</f>
        <v>0</v>
      </c>
      <c r="AL612" s="194">
        <f>AK612</f>
        <v>0</v>
      </c>
      <c r="AM612" s="194">
        <f>AL612</f>
        <v>0</v>
      </c>
      <c r="AN612" s="194">
        <f>AM612</f>
        <v>0</v>
      </c>
      <c r="AO612" s="194">
        <f>AN612</f>
        <v>0</v>
      </c>
      <c r="AP612" s="194">
        <f>AO612</f>
        <v>0</v>
      </c>
      <c r="AQ612" s="194">
        <f>AP612</f>
        <v>0</v>
      </c>
      <c r="AR612" s="194">
        <f>AQ612</f>
        <v>0</v>
      </c>
      <c r="AS612" s="194">
        <f>AR612</f>
        <v>0</v>
      </c>
      <c r="AT612" s="194">
        <f>AS612</f>
        <v>0</v>
      </c>
      <c r="AU612" s="194">
        <f>AT612</f>
        <v>0</v>
      </c>
      <c r="AV612" s="194">
        <f>AU612</f>
        <v>0</v>
      </c>
      <c r="AW612" s="194">
        <f>AV612</f>
        <v>0</v>
      </c>
      <c r="AX612" s="194">
        <f>AW612</f>
        <v>0</v>
      </c>
      <c r="AY612" s="194">
        <f>AX612</f>
        <v>0</v>
      </c>
      <c r="AZ612" s="194">
        <f>AY612</f>
        <v>0</v>
      </c>
      <c r="BA612" s="194">
        <f>AZ612</f>
        <v>0</v>
      </c>
      <c r="BB612" s="194">
        <f>BA612</f>
        <v>0</v>
      </c>
      <c r="BC612" s="194">
        <f>BB612</f>
        <v>0</v>
      </c>
      <c r="BD612" s="194">
        <f>BC612</f>
        <v>0</v>
      </c>
      <c r="BE612" s="194">
        <f>BD612</f>
        <v>0</v>
      </c>
      <c r="BF612" s="194">
        <f>BE612</f>
        <v>0</v>
      </c>
      <c r="BG612" s="194">
        <f>BF612</f>
        <v>0</v>
      </c>
    </row>
    <row r="613" ht="14.7" customHeight="1">
      <c r="A613" s="207"/>
      <c r="B613" s="194">
        <f>'Enter picks &amp; winners - Picks, '!E298</f>
        <v>0</v>
      </c>
      <c r="C613" s="194">
        <f>B613</f>
        <v>0</v>
      </c>
      <c r="D613" s="194">
        <f>C613</f>
        <v>0</v>
      </c>
      <c r="E613" s="194">
        <f>D613</f>
        <v>0</v>
      </c>
      <c r="F613" s="194">
        <f>E613</f>
        <v>0</v>
      </c>
      <c r="G613" s="194">
        <f>F613</f>
        <v>0</v>
      </c>
      <c r="H613" s="194">
        <f>G613</f>
        <v>0</v>
      </c>
      <c r="I613" s="194">
        <f>H613</f>
        <v>0</v>
      </c>
      <c r="J613" s="194">
        <f>I613</f>
        <v>0</v>
      </c>
      <c r="K613" s="194">
        <f>J613</f>
        <v>0</v>
      </c>
      <c r="L613" s="194">
        <f>K613</f>
        <v>0</v>
      </c>
      <c r="M613" s="194">
        <f>L613</f>
        <v>0</v>
      </c>
      <c r="N613" s="194">
        <f>M613</f>
        <v>0</v>
      </c>
      <c r="O613" s="194">
        <f>N613</f>
        <v>0</v>
      </c>
      <c r="P613" s="194">
        <f>O613</f>
        <v>0</v>
      </c>
      <c r="Q613" s="194">
        <f>P613</f>
        <v>0</v>
      </c>
      <c r="R613" s="194">
        <f>Q613</f>
        <v>0</v>
      </c>
      <c r="S613" s="194">
        <f>R613</f>
        <v>0</v>
      </c>
      <c r="T613" s="194">
        <f>S613</f>
        <v>0</v>
      </c>
      <c r="U613" s="194">
        <f>T613</f>
        <v>0</v>
      </c>
      <c r="V613" s="194">
        <f>U613</f>
        <v>0</v>
      </c>
      <c r="W613" s="194">
        <f>V613</f>
        <v>0</v>
      </c>
      <c r="X613" s="194">
        <f>W613</f>
        <v>0</v>
      </c>
      <c r="Y613" s="194">
        <f>X613</f>
        <v>0</v>
      </c>
      <c r="Z613" s="194">
        <f>Y613</f>
        <v>0</v>
      </c>
      <c r="AA613" s="194">
        <f>Z613</f>
        <v>0</v>
      </c>
      <c r="AB613" s="194">
        <f>AA613</f>
        <v>0</v>
      </c>
      <c r="AC613" s="194">
        <f>AB613</f>
        <v>0</v>
      </c>
      <c r="AD613" s="194">
        <f>AC613</f>
        <v>0</v>
      </c>
      <c r="AE613" s="194">
        <f>AD613</f>
        <v>0</v>
      </c>
      <c r="AF613" s="194">
        <f>AE613</f>
        <v>0</v>
      </c>
      <c r="AG613" s="194">
        <f>AF613</f>
        <v>0</v>
      </c>
      <c r="AH613" s="194">
        <f>AG613</f>
        <v>0</v>
      </c>
      <c r="AI613" s="194">
        <f>AH613</f>
        <v>0</v>
      </c>
      <c r="AJ613" s="194">
        <f>AI613</f>
        <v>0</v>
      </c>
      <c r="AK613" s="194">
        <f>AJ613</f>
        <v>0</v>
      </c>
      <c r="AL613" s="194">
        <f>AK613</f>
        <v>0</v>
      </c>
      <c r="AM613" s="194">
        <f>AL613</f>
        <v>0</v>
      </c>
      <c r="AN613" s="194">
        <f>AM613</f>
        <v>0</v>
      </c>
      <c r="AO613" s="194">
        <f>AN613</f>
        <v>0</v>
      </c>
      <c r="AP613" s="194">
        <f>AO613</f>
        <v>0</v>
      </c>
      <c r="AQ613" s="194">
        <f>AP613</f>
        <v>0</v>
      </c>
      <c r="AR613" s="194">
        <f>AQ613</f>
        <v>0</v>
      </c>
      <c r="AS613" s="194">
        <f>AR613</f>
        <v>0</v>
      </c>
      <c r="AT613" s="194">
        <f>AS613</f>
        <v>0</v>
      </c>
      <c r="AU613" s="194">
        <f>AT613</f>
        <v>0</v>
      </c>
      <c r="AV613" s="194">
        <f>AU613</f>
        <v>0</v>
      </c>
      <c r="AW613" s="194">
        <f>AV613</f>
        <v>0</v>
      </c>
      <c r="AX613" s="194">
        <f>AW613</f>
        <v>0</v>
      </c>
      <c r="AY613" s="194">
        <f>AX613</f>
        <v>0</v>
      </c>
      <c r="AZ613" s="194">
        <f>AY613</f>
        <v>0</v>
      </c>
      <c r="BA613" s="194">
        <f>AZ613</f>
        <v>0</v>
      </c>
      <c r="BB613" s="194">
        <f>BA613</f>
        <v>0</v>
      </c>
      <c r="BC613" s="194">
        <f>BB613</f>
        <v>0</v>
      </c>
      <c r="BD613" s="194">
        <f>BC613</f>
        <v>0</v>
      </c>
      <c r="BE613" s="194">
        <f>BD613</f>
        <v>0</v>
      </c>
      <c r="BF613" s="194">
        <f>BE613</f>
        <v>0</v>
      </c>
      <c r="BG613" s="194">
        <f>BF613</f>
        <v>0</v>
      </c>
    </row>
    <row r="614" ht="14.7" customHeight="1">
      <c r="A614" s="207"/>
      <c r="B614" s="194">
        <f>'Enter picks &amp; winners - Picks, '!E299</f>
        <v>0</v>
      </c>
      <c r="C614" s="194">
        <f>B614</f>
        <v>0</v>
      </c>
      <c r="D614" s="194">
        <f>C614</f>
        <v>0</v>
      </c>
      <c r="E614" s="194">
        <f>D614</f>
        <v>0</v>
      </c>
      <c r="F614" s="194">
        <f>E614</f>
        <v>0</v>
      </c>
      <c r="G614" s="194">
        <f>F614</f>
        <v>0</v>
      </c>
      <c r="H614" s="194">
        <f>G614</f>
        <v>0</v>
      </c>
      <c r="I614" s="194">
        <f>H614</f>
        <v>0</v>
      </c>
      <c r="J614" s="194">
        <f>I614</f>
        <v>0</v>
      </c>
      <c r="K614" s="194">
        <f>J614</f>
        <v>0</v>
      </c>
      <c r="L614" s="194">
        <f>K614</f>
        <v>0</v>
      </c>
      <c r="M614" s="194">
        <f>L614</f>
        <v>0</v>
      </c>
      <c r="N614" s="194">
        <f>M614</f>
        <v>0</v>
      </c>
      <c r="O614" s="194">
        <f>N614</f>
        <v>0</v>
      </c>
      <c r="P614" s="194">
        <f>O614</f>
        <v>0</v>
      </c>
      <c r="Q614" s="194">
        <f>P614</f>
        <v>0</v>
      </c>
      <c r="R614" s="194">
        <f>Q614</f>
        <v>0</v>
      </c>
      <c r="S614" s="194">
        <f>R614</f>
        <v>0</v>
      </c>
      <c r="T614" s="194">
        <f>S614</f>
        <v>0</v>
      </c>
      <c r="U614" s="194">
        <f>T614</f>
        <v>0</v>
      </c>
      <c r="V614" s="194">
        <f>U614</f>
        <v>0</v>
      </c>
      <c r="W614" s="194">
        <f>V614</f>
        <v>0</v>
      </c>
      <c r="X614" s="194">
        <f>W614</f>
        <v>0</v>
      </c>
      <c r="Y614" s="194">
        <f>X614</f>
        <v>0</v>
      </c>
      <c r="Z614" s="194">
        <f>Y614</f>
        <v>0</v>
      </c>
      <c r="AA614" s="194">
        <f>Z614</f>
        <v>0</v>
      </c>
      <c r="AB614" s="194">
        <f>AA614</f>
        <v>0</v>
      </c>
      <c r="AC614" s="194">
        <f>AB614</f>
        <v>0</v>
      </c>
      <c r="AD614" s="194">
        <f>AC614</f>
        <v>0</v>
      </c>
      <c r="AE614" s="194">
        <f>AD614</f>
        <v>0</v>
      </c>
      <c r="AF614" s="194">
        <f>AE614</f>
        <v>0</v>
      </c>
      <c r="AG614" s="194">
        <f>AF614</f>
        <v>0</v>
      </c>
      <c r="AH614" s="194">
        <f>AG614</f>
        <v>0</v>
      </c>
      <c r="AI614" s="194">
        <f>AH614</f>
        <v>0</v>
      </c>
      <c r="AJ614" s="194">
        <f>AI614</f>
        <v>0</v>
      </c>
      <c r="AK614" s="194">
        <f>AJ614</f>
        <v>0</v>
      </c>
      <c r="AL614" s="194">
        <f>AK614</f>
        <v>0</v>
      </c>
      <c r="AM614" s="194">
        <f>AL614</f>
        <v>0</v>
      </c>
      <c r="AN614" s="194">
        <f>AM614</f>
        <v>0</v>
      </c>
      <c r="AO614" s="194">
        <f>AN614</f>
        <v>0</v>
      </c>
      <c r="AP614" s="194">
        <f>AO614</f>
        <v>0</v>
      </c>
      <c r="AQ614" s="194">
        <f>AP614</f>
        <v>0</v>
      </c>
      <c r="AR614" s="194">
        <f>AQ614</f>
        <v>0</v>
      </c>
      <c r="AS614" s="194">
        <f>AR614</f>
        <v>0</v>
      </c>
      <c r="AT614" s="194">
        <f>AS614</f>
        <v>0</v>
      </c>
      <c r="AU614" s="194">
        <f>AT614</f>
        <v>0</v>
      </c>
      <c r="AV614" s="194">
        <f>AU614</f>
        <v>0</v>
      </c>
      <c r="AW614" s="194">
        <f>AV614</f>
        <v>0</v>
      </c>
      <c r="AX614" s="194">
        <f>AW614</f>
        <v>0</v>
      </c>
      <c r="AY614" s="194">
        <f>AX614</f>
        <v>0</v>
      </c>
      <c r="AZ614" s="194">
        <f>AY614</f>
        <v>0</v>
      </c>
      <c r="BA614" s="194">
        <f>AZ614</f>
        <v>0</v>
      </c>
      <c r="BB614" s="194">
        <f>BA614</f>
        <v>0</v>
      </c>
      <c r="BC614" s="194">
        <f>BB614</f>
        <v>0</v>
      </c>
      <c r="BD614" s="194">
        <f>BC614</f>
        <v>0</v>
      </c>
      <c r="BE614" s="194">
        <f>BD614</f>
        <v>0</v>
      </c>
      <c r="BF614" s="194">
        <f>BE614</f>
        <v>0</v>
      </c>
      <c r="BG614" s="194">
        <f>BF614</f>
        <v>0</v>
      </c>
    </row>
    <row r="615" ht="14.7" customHeight="1">
      <c r="A615" s="207"/>
      <c r="B615" s="194">
        <f>'Enter picks &amp; winners - Picks, '!E300</f>
        <v>0</v>
      </c>
      <c r="C615" s="194">
        <f>B615</f>
        <v>0</v>
      </c>
      <c r="D615" s="194">
        <f>C615</f>
        <v>0</v>
      </c>
      <c r="E615" s="194">
        <f>D615</f>
        <v>0</v>
      </c>
      <c r="F615" s="194">
        <f>E615</f>
        <v>0</v>
      </c>
      <c r="G615" s="194">
        <f>F615</f>
        <v>0</v>
      </c>
      <c r="H615" s="194">
        <f>G615</f>
        <v>0</v>
      </c>
      <c r="I615" s="194">
        <f>H615</f>
        <v>0</v>
      </c>
      <c r="J615" s="194">
        <f>I615</f>
        <v>0</v>
      </c>
      <c r="K615" s="194">
        <f>J615</f>
        <v>0</v>
      </c>
      <c r="L615" s="194">
        <f>K615</f>
        <v>0</v>
      </c>
      <c r="M615" s="194">
        <f>L615</f>
        <v>0</v>
      </c>
      <c r="N615" s="194">
        <f>M615</f>
        <v>0</v>
      </c>
      <c r="O615" s="194">
        <f>N615</f>
        <v>0</v>
      </c>
      <c r="P615" s="194">
        <f>O615</f>
        <v>0</v>
      </c>
      <c r="Q615" s="194">
        <f>P615</f>
        <v>0</v>
      </c>
      <c r="R615" s="194">
        <f>Q615</f>
        <v>0</v>
      </c>
      <c r="S615" s="194">
        <f>R615</f>
        <v>0</v>
      </c>
      <c r="T615" s="194">
        <f>S615</f>
        <v>0</v>
      </c>
      <c r="U615" s="194">
        <f>T615</f>
        <v>0</v>
      </c>
      <c r="V615" s="194">
        <f>U615</f>
        <v>0</v>
      </c>
      <c r="W615" s="194">
        <f>V615</f>
        <v>0</v>
      </c>
      <c r="X615" s="194">
        <f>W615</f>
        <v>0</v>
      </c>
      <c r="Y615" s="194">
        <f>X615</f>
        <v>0</v>
      </c>
      <c r="Z615" s="194">
        <f>Y615</f>
        <v>0</v>
      </c>
      <c r="AA615" s="194">
        <f>Z615</f>
        <v>0</v>
      </c>
      <c r="AB615" s="194">
        <f>AA615</f>
        <v>0</v>
      </c>
      <c r="AC615" s="194">
        <f>AB615</f>
        <v>0</v>
      </c>
      <c r="AD615" s="194">
        <f>AC615</f>
        <v>0</v>
      </c>
      <c r="AE615" s="194">
        <f>AD615</f>
        <v>0</v>
      </c>
      <c r="AF615" s="194">
        <f>AE615</f>
        <v>0</v>
      </c>
      <c r="AG615" s="194">
        <f>AF615</f>
        <v>0</v>
      </c>
      <c r="AH615" s="194">
        <f>AG615</f>
        <v>0</v>
      </c>
      <c r="AI615" s="194">
        <f>AH615</f>
        <v>0</v>
      </c>
      <c r="AJ615" s="194">
        <f>AI615</f>
        <v>0</v>
      </c>
      <c r="AK615" s="194">
        <f>AJ615</f>
        <v>0</v>
      </c>
      <c r="AL615" s="194">
        <f>AK615</f>
        <v>0</v>
      </c>
      <c r="AM615" s="194">
        <f>AL615</f>
        <v>0</v>
      </c>
      <c r="AN615" s="194">
        <f>AM615</f>
        <v>0</v>
      </c>
      <c r="AO615" s="194">
        <f>AN615</f>
        <v>0</v>
      </c>
      <c r="AP615" s="194">
        <f>AO615</f>
        <v>0</v>
      </c>
      <c r="AQ615" s="194">
        <f>AP615</f>
        <v>0</v>
      </c>
      <c r="AR615" s="194">
        <f>AQ615</f>
        <v>0</v>
      </c>
      <c r="AS615" s="194">
        <f>AR615</f>
        <v>0</v>
      </c>
      <c r="AT615" s="194">
        <f>AS615</f>
        <v>0</v>
      </c>
      <c r="AU615" s="194">
        <f>AT615</f>
        <v>0</v>
      </c>
      <c r="AV615" s="194">
        <f>AU615</f>
        <v>0</v>
      </c>
      <c r="AW615" s="194">
        <f>AV615</f>
        <v>0</v>
      </c>
      <c r="AX615" s="194">
        <f>AW615</f>
        <v>0</v>
      </c>
      <c r="AY615" s="194">
        <f>AX615</f>
        <v>0</v>
      </c>
      <c r="AZ615" s="194">
        <f>AY615</f>
        <v>0</v>
      </c>
      <c r="BA615" s="194">
        <f>AZ615</f>
        <v>0</v>
      </c>
      <c r="BB615" s="194">
        <f>BA615</f>
        <v>0</v>
      </c>
      <c r="BC615" s="194">
        <f>BB615</f>
        <v>0</v>
      </c>
      <c r="BD615" s="194">
        <f>BC615</f>
        <v>0</v>
      </c>
      <c r="BE615" s="194">
        <f>BD615</f>
        <v>0</v>
      </c>
      <c r="BF615" s="194">
        <f>BE615</f>
        <v>0</v>
      </c>
      <c r="BG615" s="194">
        <f>BF615</f>
        <v>0</v>
      </c>
    </row>
    <row r="616" ht="14.7" customHeight="1">
      <c r="A616" s="207"/>
      <c r="B616" s="194">
        <f>'Enter picks &amp; winners - Picks, '!E301</f>
        <v>0</v>
      </c>
      <c r="C616" s="194">
        <f>B616</f>
        <v>0</v>
      </c>
      <c r="D616" s="194">
        <f>C616</f>
        <v>0</v>
      </c>
      <c r="E616" s="194">
        <f>D616</f>
        <v>0</v>
      </c>
      <c r="F616" s="194">
        <f>E616</f>
        <v>0</v>
      </c>
      <c r="G616" s="194">
        <f>F616</f>
        <v>0</v>
      </c>
      <c r="H616" s="194">
        <f>G616</f>
        <v>0</v>
      </c>
      <c r="I616" s="194">
        <f>H616</f>
        <v>0</v>
      </c>
      <c r="J616" s="194">
        <f>I616</f>
        <v>0</v>
      </c>
      <c r="K616" s="194">
        <f>J616</f>
        <v>0</v>
      </c>
      <c r="L616" s="194">
        <f>K616</f>
        <v>0</v>
      </c>
      <c r="M616" s="194">
        <f>L616</f>
        <v>0</v>
      </c>
      <c r="N616" s="194">
        <f>M616</f>
        <v>0</v>
      </c>
      <c r="O616" s="194">
        <f>N616</f>
        <v>0</v>
      </c>
      <c r="P616" s="194">
        <f>O616</f>
        <v>0</v>
      </c>
      <c r="Q616" s="194">
        <f>P616</f>
        <v>0</v>
      </c>
      <c r="R616" s="194">
        <f>Q616</f>
        <v>0</v>
      </c>
      <c r="S616" s="194">
        <f>R616</f>
        <v>0</v>
      </c>
      <c r="T616" s="194">
        <f>S616</f>
        <v>0</v>
      </c>
      <c r="U616" s="194">
        <f>T616</f>
        <v>0</v>
      </c>
      <c r="V616" s="194">
        <f>U616</f>
        <v>0</v>
      </c>
      <c r="W616" s="194">
        <f>V616</f>
        <v>0</v>
      </c>
      <c r="X616" s="194">
        <f>W616</f>
        <v>0</v>
      </c>
      <c r="Y616" s="194">
        <f>X616</f>
        <v>0</v>
      </c>
      <c r="Z616" s="194">
        <f>Y616</f>
        <v>0</v>
      </c>
      <c r="AA616" s="194">
        <f>Z616</f>
        <v>0</v>
      </c>
      <c r="AB616" s="194">
        <f>AA616</f>
        <v>0</v>
      </c>
      <c r="AC616" s="194">
        <f>AB616</f>
        <v>0</v>
      </c>
      <c r="AD616" s="194">
        <f>AC616</f>
        <v>0</v>
      </c>
      <c r="AE616" s="194">
        <f>AD616</f>
        <v>0</v>
      </c>
      <c r="AF616" s="194">
        <f>AE616</f>
        <v>0</v>
      </c>
      <c r="AG616" s="194">
        <f>AF616</f>
        <v>0</v>
      </c>
      <c r="AH616" s="194">
        <f>AG616</f>
        <v>0</v>
      </c>
      <c r="AI616" s="194">
        <f>AH616</f>
        <v>0</v>
      </c>
      <c r="AJ616" s="194">
        <f>AI616</f>
        <v>0</v>
      </c>
      <c r="AK616" s="194">
        <f>AJ616</f>
        <v>0</v>
      </c>
      <c r="AL616" s="194">
        <f>AK616</f>
        <v>0</v>
      </c>
      <c r="AM616" s="194">
        <f>AL616</f>
        <v>0</v>
      </c>
      <c r="AN616" s="194">
        <f>AM616</f>
        <v>0</v>
      </c>
      <c r="AO616" s="194">
        <f>AN616</f>
        <v>0</v>
      </c>
      <c r="AP616" s="194">
        <f>AO616</f>
        <v>0</v>
      </c>
      <c r="AQ616" s="194">
        <f>AP616</f>
        <v>0</v>
      </c>
      <c r="AR616" s="194">
        <f>AQ616</f>
        <v>0</v>
      </c>
      <c r="AS616" s="194">
        <f>AR616</f>
        <v>0</v>
      </c>
      <c r="AT616" s="194">
        <f>AS616</f>
        <v>0</v>
      </c>
      <c r="AU616" s="194">
        <f>AT616</f>
        <v>0</v>
      </c>
      <c r="AV616" s="194">
        <f>AU616</f>
        <v>0</v>
      </c>
      <c r="AW616" s="194">
        <f>AV616</f>
        <v>0</v>
      </c>
      <c r="AX616" s="194">
        <f>AW616</f>
        <v>0</v>
      </c>
      <c r="AY616" s="194">
        <f>AX616</f>
        <v>0</v>
      </c>
      <c r="AZ616" s="194">
        <f>AY616</f>
        <v>0</v>
      </c>
      <c r="BA616" s="194">
        <f>AZ616</f>
        <v>0</v>
      </c>
      <c r="BB616" s="194">
        <f>BA616</f>
        <v>0</v>
      </c>
      <c r="BC616" s="194">
        <f>BB616</f>
        <v>0</v>
      </c>
      <c r="BD616" s="194">
        <f>BC616</f>
        <v>0</v>
      </c>
      <c r="BE616" s="194">
        <f>BD616</f>
        <v>0</v>
      </c>
      <c r="BF616" s="194">
        <f>BE616</f>
        <v>0</v>
      </c>
      <c r="BG616" s="194">
        <f>BF616</f>
        <v>0</v>
      </c>
    </row>
    <row r="617" ht="14.7" customHeight="1">
      <c r="A617" s="207"/>
      <c r="B617" s="194">
        <f>'Enter picks &amp; winners - Picks, '!E302</f>
        <v>0</v>
      </c>
      <c r="C617" s="194">
        <f>B617</f>
        <v>0</v>
      </c>
      <c r="D617" s="194">
        <f>C617</f>
        <v>0</v>
      </c>
      <c r="E617" s="194">
        <f>D617</f>
        <v>0</v>
      </c>
      <c r="F617" s="194">
        <f>E617</f>
        <v>0</v>
      </c>
      <c r="G617" s="194">
        <f>F617</f>
        <v>0</v>
      </c>
      <c r="H617" s="194">
        <f>G617</f>
        <v>0</v>
      </c>
      <c r="I617" s="194">
        <f>H617</f>
        <v>0</v>
      </c>
      <c r="J617" s="194">
        <f>I617</f>
        <v>0</v>
      </c>
      <c r="K617" s="194">
        <f>J617</f>
        <v>0</v>
      </c>
      <c r="L617" s="194">
        <f>K617</f>
        <v>0</v>
      </c>
      <c r="M617" s="194">
        <f>L617</f>
        <v>0</v>
      </c>
      <c r="N617" s="194">
        <f>M617</f>
        <v>0</v>
      </c>
      <c r="O617" s="194">
        <f>N617</f>
        <v>0</v>
      </c>
      <c r="P617" s="194">
        <f>O617</f>
        <v>0</v>
      </c>
      <c r="Q617" s="194">
        <f>P617</f>
        <v>0</v>
      </c>
      <c r="R617" s="194">
        <f>Q617</f>
        <v>0</v>
      </c>
      <c r="S617" s="194">
        <f>R617</f>
        <v>0</v>
      </c>
      <c r="T617" s="194">
        <f>S617</f>
        <v>0</v>
      </c>
      <c r="U617" s="194">
        <f>T617</f>
        <v>0</v>
      </c>
      <c r="V617" s="194">
        <f>U617</f>
        <v>0</v>
      </c>
      <c r="W617" s="194">
        <f>V617</f>
        <v>0</v>
      </c>
      <c r="X617" s="194">
        <f>W617</f>
        <v>0</v>
      </c>
      <c r="Y617" s="194">
        <f>X617</f>
        <v>0</v>
      </c>
      <c r="Z617" s="194">
        <f>Y617</f>
        <v>0</v>
      </c>
      <c r="AA617" s="194">
        <f>Z617</f>
        <v>0</v>
      </c>
      <c r="AB617" s="194">
        <f>AA617</f>
        <v>0</v>
      </c>
      <c r="AC617" s="194">
        <f>AB617</f>
        <v>0</v>
      </c>
      <c r="AD617" s="194">
        <f>AC617</f>
        <v>0</v>
      </c>
      <c r="AE617" s="194">
        <f>AD617</f>
        <v>0</v>
      </c>
      <c r="AF617" s="194">
        <f>AE617</f>
        <v>0</v>
      </c>
      <c r="AG617" s="194">
        <f>AF617</f>
        <v>0</v>
      </c>
      <c r="AH617" s="194">
        <f>AG617</f>
        <v>0</v>
      </c>
      <c r="AI617" s="194">
        <f>AH617</f>
        <v>0</v>
      </c>
      <c r="AJ617" s="194">
        <f>AI617</f>
        <v>0</v>
      </c>
      <c r="AK617" s="194">
        <f>AJ617</f>
        <v>0</v>
      </c>
      <c r="AL617" s="194">
        <f>AK617</f>
        <v>0</v>
      </c>
      <c r="AM617" s="194">
        <f>AL617</f>
        <v>0</v>
      </c>
      <c r="AN617" s="194">
        <f>AM617</f>
        <v>0</v>
      </c>
      <c r="AO617" s="194">
        <f>AN617</f>
        <v>0</v>
      </c>
      <c r="AP617" s="194">
        <f>AO617</f>
        <v>0</v>
      </c>
      <c r="AQ617" s="194">
        <f>AP617</f>
        <v>0</v>
      </c>
      <c r="AR617" s="194">
        <f>AQ617</f>
        <v>0</v>
      </c>
      <c r="AS617" s="194">
        <f>AR617</f>
        <v>0</v>
      </c>
      <c r="AT617" s="194">
        <f>AS617</f>
        <v>0</v>
      </c>
      <c r="AU617" s="194">
        <f>AT617</f>
        <v>0</v>
      </c>
      <c r="AV617" s="194">
        <f>AU617</f>
        <v>0</v>
      </c>
      <c r="AW617" s="194">
        <f>AV617</f>
        <v>0</v>
      </c>
      <c r="AX617" s="194">
        <f>AW617</f>
        <v>0</v>
      </c>
      <c r="AY617" s="194">
        <f>AX617</f>
        <v>0</v>
      </c>
      <c r="AZ617" s="194">
        <f>AY617</f>
        <v>0</v>
      </c>
      <c r="BA617" s="194">
        <f>AZ617</f>
        <v>0</v>
      </c>
      <c r="BB617" s="194">
        <f>BA617</f>
        <v>0</v>
      </c>
      <c r="BC617" s="194">
        <f>BB617</f>
        <v>0</v>
      </c>
      <c r="BD617" s="194">
        <f>BC617</f>
        <v>0</v>
      </c>
      <c r="BE617" s="194">
        <f>BD617</f>
        <v>0</v>
      </c>
      <c r="BF617" s="194">
        <f>BE617</f>
        <v>0</v>
      </c>
      <c r="BG617" s="194">
        <f>BF617</f>
        <v>0</v>
      </c>
    </row>
    <row r="618" ht="14.7" customHeight="1">
      <c r="A618" s="207"/>
      <c r="B618" s="194">
        <f>'Enter picks &amp; winners - Picks, '!E303</f>
        <v>0</v>
      </c>
      <c r="C618" s="194">
        <f>B618</f>
        <v>0</v>
      </c>
      <c r="D618" s="194">
        <f>C618</f>
        <v>0</v>
      </c>
      <c r="E618" s="194">
        <f>D618</f>
        <v>0</v>
      </c>
      <c r="F618" s="194">
        <f>E618</f>
        <v>0</v>
      </c>
      <c r="G618" s="194">
        <f>F618</f>
        <v>0</v>
      </c>
      <c r="H618" s="194">
        <f>G618</f>
        <v>0</v>
      </c>
      <c r="I618" s="194">
        <f>H618</f>
        <v>0</v>
      </c>
      <c r="J618" s="194">
        <f>I618</f>
        <v>0</v>
      </c>
      <c r="K618" s="194">
        <f>J618</f>
        <v>0</v>
      </c>
      <c r="L618" s="194">
        <f>K618</f>
        <v>0</v>
      </c>
      <c r="M618" s="194">
        <f>L618</f>
        <v>0</v>
      </c>
      <c r="N618" s="194">
        <f>M618</f>
        <v>0</v>
      </c>
      <c r="O618" s="194">
        <f>N618</f>
        <v>0</v>
      </c>
      <c r="P618" s="194">
        <f>O618</f>
        <v>0</v>
      </c>
      <c r="Q618" s="194">
        <f>P618</f>
        <v>0</v>
      </c>
      <c r="R618" s="194">
        <f>Q618</f>
        <v>0</v>
      </c>
      <c r="S618" s="194">
        <f>R618</f>
        <v>0</v>
      </c>
      <c r="T618" s="194">
        <f>S618</f>
        <v>0</v>
      </c>
      <c r="U618" s="194">
        <f>T618</f>
        <v>0</v>
      </c>
      <c r="V618" s="194">
        <f>U618</f>
        <v>0</v>
      </c>
      <c r="W618" s="194">
        <f>V618</f>
        <v>0</v>
      </c>
      <c r="X618" s="194">
        <f>W618</f>
        <v>0</v>
      </c>
      <c r="Y618" s="194">
        <f>X618</f>
        <v>0</v>
      </c>
      <c r="Z618" s="194">
        <f>Y618</f>
        <v>0</v>
      </c>
      <c r="AA618" s="194">
        <f>Z618</f>
        <v>0</v>
      </c>
      <c r="AB618" s="194">
        <f>AA618</f>
        <v>0</v>
      </c>
      <c r="AC618" s="194">
        <f>AB618</f>
        <v>0</v>
      </c>
      <c r="AD618" s="194">
        <f>AC618</f>
        <v>0</v>
      </c>
      <c r="AE618" s="194">
        <f>AD618</f>
        <v>0</v>
      </c>
      <c r="AF618" s="194">
        <f>AE618</f>
        <v>0</v>
      </c>
      <c r="AG618" s="194">
        <f>AF618</f>
        <v>0</v>
      </c>
      <c r="AH618" s="194">
        <f>AG618</f>
        <v>0</v>
      </c>
      <c r="AI618" s="194">
        <f>AH618</f>
        <v>0</v>
      </c>
      <c r="AJ618" s="194">
        <f>AI618</f>
        <v>0</v>
      </c>
      <c r="AK618" s="194">
        <f>AJ618</f>
        <v>0</v>
      </c>
      <c r="AL618" s="194">
        <f>AK618</f>
        <v>0</v>
      </c>
      <c r="AM618" s="194">
        <f>AL618</f>
        <v>0</v>
      </c>
      <c r="AN618" s="194">
        <f>AM618</f>
        <v>0</v>
      </c>
      <c r="AO618" s="194">
        <f>AN618</f>
        <v>0</v>
      </c>
      <c r="AP618" s="194">
        <f>AO618</f>
        <v>0</v>
      </c>
      <c r="AQ618" s="194">
        <f>AP618</f>
        <v>0</v>
      </c>
      <c r="AR618" s="194">
        <f>AQ618</f>
        <v>0</v>
      </c>
      <c r="AS618" s="194">
        <f>AR618</f>
        <v>0</v>
      </c>
      <c r="AT618" s="194">
        <f>AS618</f>
        <v>0</v>
      </c>
      <c r="AU618" s="194">
        <f>AT618</f>
        <v>0</v>
      </c>
      <c r="AV618" s="194">
        <f>AU618</f>
        <v>0</v>
      </c>
      <c r="AW618" s="194">
        <f>AV618</f>
        <v>0</v>
      </c>
      <c r="AX618" s="194">
        <f>AW618</f>
        <v>0</v>
      </c>
      <c r="AY618" s="194">
        <f>AX618</f>
        <v>0</v>
      </c>
      <c r="AZ618" s="194">
        <f>AY618</f>
        <v>0</v>
      </c>
      <c r="BA618" s="194">
        <f>AZ618</f>
        <v>0</v>
      </c>
      <c r="BB618" s="194">
        <f>BA618</f>
        <v>0</v>
      </c>
      <c r="BC618" s="194">
        <f>BB618</f>
        <v>0</v>
      </c>
      <c r="BD618" s="194">
        <f>BC618</f>
        <v>0</v>
      </c>
      <c r="BE618" s="194">
        <f>BD618</f>
        <v>0</v>
      </c>
      <c r="BF618" s="194">
        <f>BE618</f>
        <v>0</v>
      </c>
      <c r="BG618" s="194">
        <f>BF618</f>
        <v>0</v>
      </c>
    </row>
    <row r="619" ht="14.7" customHeight="1">
      <c r="A619" s="207"/>
      <c r="B619" s="194">
        <f>'Enter picks &amp; winners - Picks, '!E304</f>
        <v>0</v>
      </c>
      <c r="C619" s="194">
        <f>B619</f>
        <v>0</v>
      </c>
      <c r="D619" s="194">
        <f>C619</f>
        <v>0</v>
      </c>
      <c r="E619" s="194">
        <f>D619</f>
        <v>0</v>
      </c>
      <c r="F619" s="194">
        <f>E619</f>
        <v>0</v>
      </c>
      <c r="G619" s="194">
        <f>F619</f>
        <v>0</v>
      </c>
      <c r="H619" s="194">
        <f>G619</f>
        <v>0</v>
      </c>
      <c r="I619" s="194">
        <f>H619</f>
        <v>0</v>
      </c>
      <c r="J619" s="194">
        <f>I619</f>
        <v>0</v>
      </c>
      <c r="K619" s="194">
        <f>J619</f>
        <v>0</v>
      </c>
      <c r="L619" s="194">
        <f>K619</f>
        <v>0</v>
      </c>
      <c r="M619" s="194">
        <f>L619</f>
        <v>0</v>
      </c>
      <c r="N619" s="194">
        <f>M619</f>
        <v>0</v>
      </c>
      <c r="O619" s="194">
        <f>N619</f>
        <v>0</v>
      </c>
      <c r="P619" s="194">
        <f>O619</f>
        <v>0</v>
      </c>
      <c r="Q619" s="194">
        <f>P619</f>
        <v>0</v>
      </c>
      <c r="R619" s="194">
        <f>Q619</f>
        <v>0</v>
      </c>
      <c r="S619" s="194">
        <f>R619</f>
        <v>0</v>
      </c>
      <c r="T619" s="194">
        <f>S619</f>
        <v>0</v>
      </c>
      <c r="U619" s="194">
        <f>T619</f>
        <v>0</v>
      </c>
      <c r="V619" s="194">
        <f>U619</f>
        <v>0</v>
      </c>
      <c r="W619" s="194">
        <f>V619</f>
        <v>0</v>
      </c>
      <c r="X619" s="194">
        <f>W619</f>
        <v>0</v>
      </c>
      <c r="Y619" s="194">
        <f>X619</f>
        <v>0</v>
      </c>
      <c r="Z619" s="194">
        <f>Y619</f>
        <v>0</v>
      </c>
      <c r="AA619" s="194">
        <f>Z619</f>
        <v>0</v>
      </c>
      <c r="AB619" s="194">
        <f>AA619</f>
        <v>0</v>
      </c>
      <c r="AC619" s="194">
        <f>AB619</f>
        <v>0</v>
      </c>
      <c r="AD619" s="194">
        <f>AC619</f>
        <v>0</v>
      </c>
      <c r="AE619" s="194">
        <f>AD619</f>
        <v>0</v>
      </c>
      <c r="AF619" s="194">
        <f>AE619</f>
        <v>0</v>
      </c>
      <c r="AG619" s="194">
        <f>AF619</f>
        <v>0</v>
      </c>
      <c r="AH619" s="194">
        <f>AG619</f>
        <v>0</v>
      </c>
      <c r="AI619" s="194">
        <f>AH619</f>
        <v>0</v>
      </c>
      <c r="AJ619" s="194">
        <f>AI619</f>
        <v>0</v>
      </c>
      <c r="AK619" s="194">
        <f>AJ619</f>
        <v>0</v>
      </c>
      <c r="AL619" s="194">
        <f>AK619</f>
        <v>0</v>
      </c>
      <c r="AM619" s="194">
        <f>AL619</f>
        <v>0</v>
      </c>
      <c r="AN619" s="194">
        <f>AM619</f>
        <v>0</v>
      </c>
      <c r="AO619" s="194">
        <f>AN619</f>
        <v>0</v>
      </c>
      <c r="AP619" s="194">
        <f>AO619</f>
        <v>0</v>
      </c>
      <c r="AQ619" s="194">
        <f>AP619</f>
        <v>0</v>
      </c>
      <c r="AR619" s="194">
        <f>AQ619</f>
        <v>0</v>
      </c>
      <c r="AS619" s="194">
        <f>AR619</f>
        <v>0</v>
      </c>
      <c r="AT619" s="194">
        <f>AS619</f>
        <v>0</v>
      </c>
      <c r="AU619" s="194">
        <f>AT619</f>
        <v>0</v>
      </c>
      <c r="AV619" s="194">
        <f>AU619</f>
        <v>0</v>
      </c>
      <c r="AW619" s="194">
        <f>AV619</f>
        <v>0</v>
      </c>
      <c r="AX619" s="194">
        <f>AW619</f>
        <v>0</v>
      </c>
      <c r="AY619" s="194">
        <f>AX619</f>
        <v>0</v>
      </c>
      <c r="AZ619" s="194">
        <f>AY619</f>
        <v>0</v>
      </c>
      <c r="BA619" s="194">
        <f>AZ619</f>
        <v>0</v>
      </c>
      <c r="BB619" s="194">
        <f>BA619</f>
        <v>0</v>
      </c>
      <c r="BC619" s="194">
        <f>BB619</f>
        <v>0</v>
      </c>
      <c r="BD619" s="194">
        <f>BC619</f>
        <v>0</v>
      </c>
      <c r="BE619" s="194">
        <f>BD619</f>
        <v>0</v>
      </c>
      <c r="BF619" s="194">
        <f>BE619</f>
        <v>0</v>
      </c>
      <c r="BG619" s="194">
        <f>BF619</f>
        <v>0</v>
      </c>
    </row>
    <row r="620" ht="14.7" customHeight="1">
      <c r="A620" s="207"/>
      <c r="B620" s="194">
        <f>'Enter picks &amp; winners - Picks, '!E305</f>
        <v>0</v>
      </c>
      <c r="C620" s="194">
        <f>B620</f>
        <v>0</v>
      </c>
      <c r="D620" s="194">
        <f>C620</f>
        <v>0</v>
      </c>
      <c r="E620" s="194">
        <f>D620</f>
        <v>0</v>
      </c>
      <c r="F620" s="194">
        <f>E620</f>
        <v>0</v>
      </c>
      <c r="G620" s="194">
        <f>F620</f>
        <v>0</v>
      </c>
      <c r="H620" s="194">
        <f>G620</f>
        <v>0</v>
      </c>
      <c r="I620" s="194">
        <f>H620</f>
        <v>0</v>
      </c>
      <c r="J620" s="194">
        <f>I620</f>
        <v>0</v>
      </c>
      <c r="K620" s="194">
        <f>J620</f>
        <v>0</v>
      </c>
      <c r="L620" s="194">
        <f>K620</f>
        <v>0</v>
      </c>
      <c r="M620" s="194">
        <f>L620</f>
        <v>0</v>
      </c>
      <c r="N620" s="194">
        <f>M620</f>
        <v>0</v>
      </c>
      <c r="O620" s="194">
        <f>N620</f>
        <v>0</v>
      </c>
      <c r="P620" s="194">
        <f>O620</f>
        <v>0</v>
      </c>
      <c r="Q620" s="194">
        <f>P620</f>
        <v>0</v>
      </c>
      <c r="R620" s="194">
        <f>Q620</f>
        <v>0</v>
      </c>
      <c r="S620" s="194">
        <f>R620</f>
        <v>0</v>
      </c>
      <c r="T620" s="194">
        <f>S620</f>
        <v>0</v>
      </c>
      <c r="U620" s="194">
        <f>T620</f>
        <v>0</v>
      </c>
      <c r="V620" s="194">
        <f>U620</f>
        <v>0</v>
      </c>
      <c r="W620" s="194">
        <f>V620</f>
        <v>0</v>
      </c>
      <c r="X620" s="194">
        <f>W620</f>
        <v>0</v>
      </c>
      <c r="Y620" s="194">
        <f>X620</f>
        <v>0</v>
      </c>
      <c r="Z620" s="194">
        <f>Y620</f>
        <v>0</v>
      </c>
      <c r="AA620" s="194">
        <f>Z620</f>
        <v>0</v>
      </c>
      <c r="AB620" s="194">
        <f>AA620</f>
        <v>0</v>
      </c>
      <c r="AC620" s="194">
        <f>AB620</f>
        <v>0</v>
      </c>
      <c r="AD620" s="194">
        <f>AC620</f>
        <v>0</v>
      </c>
      <c r="AE620" s="194">
        <f>AD620</f>
        <v>0</v>
      </c>
      <c r="AF620" s="194">
        <f>AE620</f>
        <v>0</v>
      </c>
      <c r="AG620" s="194">
        <f>AF620</f>
        <v>0</v>
      </c>
      <c r="AH620" s="194">
        <f>AG620</f>
        <v>0</v>
      </c>
      <c r="AI620" s="194">
        <f>AH620</f>
        <v>0</v>
      </c>
      <c r="AJ620" s="194">
        <f>AI620</f>
        <v>0</v>
      </c>
      <c r="AK620" s="194">
        <f>AJ620</f>
        <v>0</v>
      </c>
      <c r="AL620" s="194">
        <f>AK620</f>
        <v>0</v>
      </c>
      <c r="AM620" s="194">
        <f>AL620</f>
        <v>0</v>
      </c>
      <c r="AN620" s="194">
        <f>AM620</f>
        <v>0</v>
      </c>
      <c r="AO620" s="194">
        <f>AN620</f>
        <v>0</v>
      </c>
      <c r="AP620" s="194">
        <f>AO620</f>
        <v>0</v>
      </c>
      <c r="AQ620" s="194">
        <f>AP620</f>
        <v>0</v>
      </c>
      <c r="AR620" s="194">
        <f>AQ620</f>
        <v>0</v>
      </c>
      <c r="AS620" s="194">
        <f>AR620</f>
        <v>0</v>
      </c>
      <c r="AT620" s="194">
        <f>AS620</f>
        <v>0</v>
      </c>
      <c r="AU620" s="194">
        <f>AT620</f>
        <v>0</v>
      </c>
      <c r="AV620" s="194">
        <f>AU620</f>
        <v>0</v>
      </c>
      <c r="AW620" s="194">
        <f>AV620</f>
        <v>0</v>
      </c>
      <c r="AX620" s="194">
        <f>AW620</f>
        <v>0</v>
      </c>
      <c r="AY620" s="194">
        <f>AX620</f>
        <v>0</v>
      </c>
      <c r="AZ620" s="194">
        <f>AY620</f>
        <v>0</v>
      </c>
      <c r="BA620" s="194">
        <f>AZ620</f>
        <v>0</v>
      </c>
      <c r="BB620" s="194">
        <f>BA620</f>
        <v>0</v>
      </c>
      <c r="BC620" s="194">
        <f>BB620</f>
        <v>0</v>
      </c>
      <c r="BD620" s="194">
        <f>BC620</f>
        <v>0</v>
      </c>
      <c r="BE620" s="194">
        <f>BD620</f>
        <v>0</v>
      </c>
      <c r="BF620" s="194">
        <f>BE620</f>
        <v>0</v>
      </c>
      <c r="BG620" s="194">
        <f>BF620</f>
        <v>0</v>
      </c>
    </row>
    <row r="621" ht="14.7" customHeight="1">
      <c r="A621" s="207"/>
      <c r="B621" s="194">
        <f>'Enter picks &amp; winners - Picks, '!E306</f>
        <v>0</v>
      </c>
      <c r="C621" s="194">
        <f>B621</f>
        <v>0</v>
      </c>
      <c r="D621" s="194">
        <f>C621</f>
        <v>0</v>
      </c>
      <c r="E621" s="194">
        <f>D621</f>
        <v>0</v>
      </c>
      <c r="F621" s="194">
        <f>E621</f>
        <v>0</v>
      </c>
      <c r="G621" s="194">
        <f>F621</f>
        <v>0</v>
      </c>
      <c r="H621" s="194">
        <f>G621</f>
        <v>0</v>
      </c>
      <c r="I621" s="194">
        <f>H621</f>
        <v>0</v>
      </c>
      <c r="J621" s="194">
        <f>I621</f>
        <v>0</v>
      </c>
      <c r="K621" s="194">
        <f>J621</f>
        <v>0</v>
      </c>
      <c r="L621" s="194">
        <f>K621</f>
        <v>0</v>
      </c>
      <c r="M621" s="194">
        <f>L621</f>
        <v>0</v>
      </c>
      <c r="N621" s="194">
        <f>M621</f>
        <v>0</v>
      </c>
      <c r="O621" s="194">
        <f>N621</f>
        <v>0</v>
      </c>
      <c r="P621" s="194">
        <f>O621</f>
        <v>0</v>
      </c>
      <c r="Q621" s="194">
        <f>P621</f>
        <v>0</v>
      </c>
      <c r="R621" s="194">
        <f>Q621</f>
        <v>0</v>
      </c>
      <c r="S621" s="194">
        <f>R621</f>
        <v>0</v>
      </c>
      <c r="T621" s="194">
        <f>S621</f>
        <v>0</v>
      </c>
      <c r="U621" s="194">
        <f>T621</f>
        <v>0</v>
      </c>
      <c r="V621" s="194">
        <f>U621</f>
        <v>0</v>
      </c>
      <c r="W621" s="194">
        <f>V621</f>
        <v>0</v>
      </c>
      <c r="X621" s="194">
        <f>W621</f>
        <v>0</v>
      </c>
      <c r="Y621" s="194">
        <f>X621</f>
        <v>0</v>
      </c>
      <c r="Z621" s="194">
        <f>Y621</f>
        <v>0</v>
      </c>
      <c r="AA621" s="194">
        <f>Z621</f>
        <v>0</v>
      </c>
      <c r="AB621" s="194">
        <f>AA621</f>
        <v>0</v>
      </c>
      <c r="AC621" s="194">
        <f>AB621</f>
        <v>0</v>
      </c>
      <c r="AD621" s="194">
        <f>AC621</f>
        <v>0</v>
      </c>
      <c r="AE621" s="194">
        <f>AD621</f>
        <v>0</v>
      </c>
      <c r="AF621" s="194">
        <f>AE621</f>
        <v>0</v>
      </c>
      <c r="AG621" s="194">
        <f>AF621</f>
        <v>0</v>
      </c>
      <c r="AH621" s="194">
        <f>AG621</f>
        <v>0</v>
      </c>
      <c r="AI621" s="194">
        <f>AH621</f>
        <v>0</v>
      </c>
      <c r="AJ621" s="194">
        <f>AI621</f>
        <v>0</v>
      </c>
      <c r="AK621" s="194">
        <f>AJ621</f>
        <v>0</v>
      </c>
      <c r="AL621" s="194">
        <f>AK621</f>
        <v>0</v>
      </c>
      <c r="AM621" s="194">
        <f>AL621</f>
        <v>0</v>
      </c>
      <c r="AN621" s="194">
        <f>AM621</f>
        <v>0</v>
      </c>
      <c r="AO621" s="194">
        <f>AN621</f>
        <v>0</v>
      </c>
      <c r="AP621" s="194">
        <f>AO621</f>
        <v>0</v>
      </c>
      <c r="AQ621" s="194">
        <f>AP621</f>
        <v>0</v>
      </c>
      <c r="AR621" s="194">
        <f>AQ621</f>
        <v>0</v>
      </c>
      <c r="AS621" s="194">
        <f>AR621</f>
        <v>0</v>
      </c>
      <c r="AT621" s="194">
        <f>AS621</f>
        <v>0</v>
      </c>
      <c r="AU621" s="194">
        <f>AT621</f>
        <v>0</v>
      </c>
      <c r="AV621" s="194">
        <f>AU621</f>
        <v>0</v>
      </c>
      <c r="AW621" s="194">
        <f>AV621</f>
        <v>0</v>
      </c>
      <c r="AX621" s="194">
        <f>AW621</f>
        <v>0</v>
      </c>
      <c r="AY621" s="194">
        <f>AX621</f>
        <v>0</v>
      </c>
      <c r="AZ621" s="194">
        <f>AY621</f>
        <v>0</v>
      </c>
      <c r="BA621" s="194">
        <f>AZ621</f>
        <v>0</v>
      </c>
      <c r="BB621" s="194">
        <f>BA621</f>
        <v>0</v>
      </c>
      <c r="BC621" s="194">
        <f>BB621</f>
        <v>0</v>
      </c>
      <c r="BD621" s="194">
        <f>BC621</f>
        <v>0</v>
      </c>
      <c r="BE621" s="194">
        <f>BD621</f>
        <v>0</v>
      </c>
      <c r="BF621" s="194">
        <f>BE621</f>
        <v>0</v>
      </c>
      <c r="BG621" s="194">
        <f>BF621</f>
        <v>0</v>
      </c>
    </row>
    <row r="622" ht="14.7" customHeight="1">
      <c r="A622" s="207"/>
      <c r="B622" s="194">
        <f>'Enter picks &amp; winners - Picks, '!E307</f>
        <v>0</v>
      </c>
      <c r="C622" s="194">
        <f>B622</f>
        <v>0</v>
      </c>
      <c r="D622" s="194">
        <f>C622</f>
        <v>0</v>
      </c>
      <c r="E622" s="194">
        <f>D622</f>
        <v>0</v>
      </c>
      <c r="F622" s="194">
        <f>E622</f>
        <v>0</v>
      </c>
      <c r="G622" s="194">
        <f>F622</f>
        <v>0</v>
      </c>
      <c r="H622" s="194">
        <f>G622</f>
        <v>0</v>
      </c>
      <c r="I622" s="194">
        <f>H622</f>
        <v>0</v>
      </c>
      <c r="J622" s="194">
        <f>I622</f>
        <v>0</v>
      </c>
      <c r="K622" s="194">
        <f>J622</f>
        <v>0</v>
      </c>
      <c r="L622" s="194">
        <f>K622</f>
        <v>0</v>
      </c>
      <c r="M622" s="194">
        <f>L622</f>
        <v>0</v>
      </c>
      <c r="N622" s="194">
        <f>M622</f>
        <v>0</v>
      </c>
      <c r="O622" s="194">
        <f>N622</f>
        <v>0</v>
      </c>
      <c r="P622" s="194">
        <f>O622</f>
        <v>0</v>
      </c>
      <c r="Q622" s="194">
        <f>P622</f>
        <v>0</v>
      </c>
      <c r="R622" s="194">
        <f>Q622</f>
        <v>0</v>
      </c>
      <c r="S622" s="194">
        <f>R622</f>
        <v>0</v>
      </c>
      <c r="T622" s="194">
        <f>S622</f>
        <v>0</v>
      </c>
      <c r="U622" s="194">
        <f>T622</f>
        <v>0</v>
      </c>
      <c r="V622" s="194">
        <f>U622</f>
        <v>0</v>
      </c>
      <c r="W622" s="194">
        <f>V622</f>
        <v>0</v>
      </c>
      <c r="X622" s="194">
        <f>W622</f>
        <v>0</v>
      </c>
      <c r="Y622" s="194">
        <f>X622</f>
        <v>0</v>
      </c>
      <c r="Z622" s="194">
        <f>Y622</f>
        <v>0</v>
      </c>
      <c r="AA622" s="194">
        <f>Z622</f>
        <v>0</v>
      </c>
      <c r="AB622" s="194">
        <f>AA622</f>
        <v>0</v>
      </c>
      <c r="AC622" s="194">
        <f>AB622</f>
        <v>0</v>
      </c>
      <c r="AD622" s="194">
        <f>AC622</f>
        <v>0</v>
      </c>
      <c r="AE622" s="194">
        <f>AD622</f>
        <v>0</v>
      </c>
      <c r="AF622" s="194">
        <f>AE622</f>
        <v>0</v>
      </c>
      <c r="AG622" s="194">
        <f>AF622</f>
        <v>0</v>
      </c>
      <c r="AH622" s="194">
        <f>AG622</f>
        <v>0</v>
      </c>
      <c r="AI622" s="194">
        <f>AH622</f>
        <v>0</v>
      </c>
      <c r="AJ622" s="194">
        <f>AI622</f>
        <v>0</v>
      </c>
      <c r="AK622" s="194">
        <f>AJ622</f>
        <v>0</v>
      </c>
      <c r="AL622" s="194">
        <f>AK622</f>
        <v>0</v>
      </c>
      <c r="AM622" s="194">
        <f>AL622</f>
        <v>0</v>
      </c>
      <c r="AN622" s="194">
        <f>AM622</f>
        <v>0</v>
      </c>
      <c r="AO622" s="194">
        <f>AN622</f>
        <v>0</v>
      </c>
      <c r="AP622" s="194">
        <f>AO622</f>
        <v>0</v>
      </c>
      <c r="AQ622" s="194">
        <f>AP622</f>
        <v>0</v>
      </c>
      <c r="AR622" s="194">
        <f>AQ622</f>
        <v>0</v>
      </c>
      <c r="AS622" s="194">
        <f>AR622</f>
        <v>0</v>
      </c>
      <c r="AT622" s="194">
        <f>AS622</f>
        <v>0</v>
      </c>
      <c r="AU622" s="194">
        <f>AT622</f>
        <v>0</v>
      </c>
      <c r="AV622" s="194">
        <f>AU622</f>
        <v>0</v>
      </c>
      <c r="AW622" s="194">
        <f>AV622</f>
        <v>0</v>
      </c>
      <c r="AX622" s="194">
        <f>AW622</f>
        <v>0</v>
      </c>
      <c r="AY622" s="194">
        <f>AX622</f>
        <v>0</v>
      </c>
      <c r="AZ622" s="194">
        <f>AY622</f>
        <v>0</v>
      </c>
      <c r="BA622" s="194">
        <f>AZ622</f>
        <v>0</v>
      </c>
      <c r="BB622" s="194">
        <f>BA622</f>
        <v>0</v>
      </c>
      <c r="BC622" s="194">
        <f>BB622</f>
        <v>0</v>
      </c>
      <c r="BD622" s="194">
        <f>BC622</f>
        <v>0</v>
      </c>
      <c r="BE622" s="194">
        <f>BD622</f>
        <v>0</v>
      </c>
      <c r="BF622" s="194">
        <f>BE622</f>
        <v>0</v>
      </c>
      <c r="BG622" s="194">
        <f>BF622</f>
        <v>0</v>
      </c>
    </row>
    <row r="623" ht="14.7" customHeight="1">
      <c r="A623" s="207"/>
      <c r="B623" s="194">
        <f>'Enter picks &amp; winners - Picks, '!E308</f>
        <v>0</v>
      </c>
      <c r="C623" s="194">
        <f>B623</f>
        <v>0</v>
      </c>
      <c r="D623" s="194">
        <f>C623</f>
        <v>0</v>
      </c>
      <c r="E623" s="194">
        <f>D623</f>
        <v>0</v>
      </c>
      <c r="F623" s="194">
        <f>E623</f>
        <v>0</v>
      </c>
      <c r="G623" s="194">
        <f>F623</f>
        <v>0</v>
      </c>
      <c r="H623" s="194">
        <f>G623</f>
        <v>0</v>
      </c>
      <c r="I623" s="194">
        <f>H623</f>
        <v>0</v>
      </c>
      <c r="J623" s="194">
        <f>I623</f>
        <v>0</v>
      </c>
      <c r="K623" s="194">
        <f>J623</f>
        <v>0</v>
      </c>
      <c r="L623" s="194">
        <f>K623</f>
        <v>0</v>
      </c>
      <c r="M623" s="194">
        <f>L623</f>
        <v>0</v>
      </c>
      <c r="N623" s="194">
        <f>M623</f>
        <v>0</v>
      </c>
      <c r="O623" s="194">
        <f>N623</f>
        <v>0</v>
      </c>
      <c r="P623" s="194">
        <f>O623</f>
        <v>0</v>
      </c>
      <c r="Q623" s="194">
        <f>P623</f>
        <v>0</v>
      </c>
      <c r="R623" s="194">
        <f>Q623</f>
        <v>0</v>
      </c>
      <c r="S623" s="194">
        <f>R623</f>
        <v>0</v>
      </c>
      <c r="T623" s="194">
        <f>S623</f>
        <v>0</v>
      </c>
      <c r="U623" s="194">
        <f>T623</f>
        <v>0</v>
      </c>
      <c r="V623" s="194">
        <f>U623</f>
        <v>0</v>
      </c>
      <c r="W623" s="194">
        <f>V623</f>
        <v>0</v>
      </c>
      <c r="X623" s="194">
        <f>W623</f>
        <v>0</v>
      </c>
      <c r="Y623" s="194">
        <f>X623</f>
        <v>0</v>
      </c>
      <c r="Z623" s="194">
        <f>Y623</f>
        <v>0</v>
      </c>
      <c r="AA623" s="194">
        <f>Z623</f>
        <v>0</v>
      </c>
      <c r="AB623" s="194">
        <f>AA623</f>
        <v>0</v>
      </c>
      <c r="AC623" s="194">
        <f>AB623</f>
        <v>0</v>
      </c>
      <c r="AD623" s="194">
        <f>AC623</f>
        <v>0</v>
      </c>
      <c r="AE623" s="194">
        <f>AD623</f>
        <v>0</v>
      </c>
      <c r="AF623" s="194">
        <f>AE623</f>
        <v>0</v>
      </c>
      <c r="AG623" s="194">
        <f>AF623</f>
        <v>0</v>
      </c>
      <c r="AH623" s="194">
        <f>AG623</f>
        <v>0</v>
      </c>
      <c r="AI623" s="194">
        <f>AH623</f>
        <v>0</v>
      </c>
      <c r="AJ623" s="194">
        <f>AI623</f>
        <v>0</v>
      </c>
      <c r="AK623" s="194">
        <f>AJ623</f>
        <v>0</v>
      </c>
      <c r="AL623" s="194">
        <f>AK623</f>
        <v>0</v>
      </c>
      <c r="AM623" s="194">
        <f>AL623</f>
        <v>0</v>
      </c>
      <c r="AN623" s="194">
        <f>AM623</f>
        <v>0</v>
      </c>
      <c r="AO623" s="194">
        <f>AN623</f>
        <v>0</v>
      </c>
      <c r="AP623" s="194">
        <f>AO623</f>
        <v>0</v>
      </c>
      <c r="AQ623" s="194">
        <f>AP623</f>
        <v>0</v>
      </c>
      <c r="AR623" s="194">
        <f>AQ623</f>
        <v>0</v>
      </c>
      <c r="AS623" s="194">
        <f>AR623</f>
        <v>0</v>
      </c>
      <c r="AT623" s="194">
        <f>AS623</f>
        <v>0</v>
      </c>
      <c r="AU623" s="194">
        <f>AT623</f>
        <v>0</v>
      </c>
      <c r="AV623" s="194">
        <f>AU623</f>
        <v>0</v>
      </c>
      <c r="AW623" s="194">
        <f>AV623</f>
        <v>0</v>
      </c>
      <c r="AX623" s="194">
        <f>AW623</f>
        <v>0</v>
      </c>
      <c r="AY623" s="194">
        <f>AX623</f>
        <v>0</v>
      </c>
      <c r="AZ623" s="194">
        <f>AY623</f>
        <v>0</v>
      </c>
      <c r="BA623" s="194">
        <f>AZ623</f>
        <v>0</v>
      </c>
      <c r="BB623" s="194">
        <f>BA623</f>
        <v>0</v>
      </c>
      <c r="BC623" s="194">
        <f>BB623</f>
        <v>0</v>
      </c>
      <c r="BD623" s="194">
        <f>BC623</f>
        <v>0</v>
      </c>
      <c r="BE623" s="194">
        <f>BD623</f>
        <v>0</v>
      </c>
      <c r="BF623" s="194">
        <f>BE623</f>
        <v>0</v>
      </c>
      <c r="BG623" s="194">
        <f>BF623</f>
        <v>0</v>
      </c>
    </row>
    <row r="624" ht="14.7" customHeight="1">
      <c r="A624" s="207"/>
      <c r="B624" s="194">
        <f>'Enter picks &amp; winners - Picks, '!E309</f>
        <v>0</v>
      </c>
      <c r="C624" s="194">
        <f>B624</f>
        <v>0</v>
      </c>
      <c r="D624" s="194">
        <f>C624</f>
        <v>0</v>
      </c>
      <c r="E624" s="194">
        <f>D624</f>
        <v>0</v>
      </c>
      <c r="F624" s="194">
        <f>E624</f>
        <v>0</v>
      </c>
      <c r="G624" s="194">
        <f>F624</f>
        <v>0</v>
      </c>
      <c r="H624" s="194">
        <f>G624</f>
        <v>0</v>
      </c>
      <c r="I624" s="194">
        <f>H624</f>
        <v>0</v>
      </c>
      <c r="J624" s="194">
        <f>I624</f>
        <v>0</v>
      </c>
      <c r="K624" s="194">
        <f>J624</f>
        <v>0</v>
      </c>
      <c r="L624" s="194">
        <f>K624</f>
        <v>0</v>
      </c>
      <c r="M624" s="194">
        <f>L624</f>
        <v>0</v>
      </c>
      <c r="N624" s="194">
        <f>M624</f>
        <v>0</v>
      </c>
      <c r="O624" s="194">
        <f>N624</f>
        <v>0</v>
      </c>
      <c r="P624" s="194">
        <f>O624</f>
        <v>0</v>
      </c>
      <c r="Q624" s="194">
        <f>P624</f>
        <v>0</v>
      </c>
      <c r="R624" s="194">
        <f>Q624</f>
        <v>0</v>
      </c>
      <c r="S624" s="194">
        <f>R624</f>
        <v>0</v>
      </c>
      <c r="T624" s="194">
        <f>S624</f>
        <v>0</v>
      </c>
      <c r="U624" s="194">
        <f>T624</f>
        <v>0</v>
      </c>
      <c r="V624" s="194">
        <f>U624</f>
        <v>0</v>
      </c>
      <c r="W624" s="194">
        <f>V624</f>
        <v>0</v>
      </c>
      <c r="X624" s="194">
        <f>W624</f>
        <v>0</v>
      </c>
      <c r="Y624" s="194">
        <f>X624</f>
        <v>0</v>
      </c>
      <c r="Z624" s="194">
        <f>Y624</f>
        <v>0</v>
      </c>
      <c r="AA624" s="194">
        <f>Z624</f>
        <v>0</v>
      </c>
      <c r="AB624" s="194">
        <f>AA624</f>
        <v>0</v>
      </c>
      <c r="AC624" s="194">
        <f>AB624</f>
        <v>0</v>
      </c>
      <c r="AD624" s="194">
        <f>AC624</f>
        <v>0</v>
      </c>
      <c r="AE624" s="194">
        <f>AD624</f>
        <v>0</v>
      </c>
      <c r="AF624" s="194">
        <f>AE624</f>
        <v>0</v>
      </c>
      <c r="AG624" s="194">
        <f>AF624</f>
        <v>0</v>
      </c>
      <c r="AH624" s="194">
        <f>AG624</f>
        <v>0</v>
      </c>
      <c r="AI624" s="194">
        <f>AH624</f>
        <v>0</v>
      </c>
      <c r="AJ624" s="194">
        <f>AI624</f>
        <v>0</v>
      </c>
      <c r="AK624" s="194">
        <f>AJ624</f>
        <v>0</v>
      </c>
      <c r="AL624" s="194">
        <f>AK624</f>
        <v>0</v>
      </c>
      <c r="AM624" s="194">
        <f>AL624</f>
        <v>0</v>
      </c>
      <c r="AN624" s="194">
        <f>AM624</f>
        <v>0</v>
      </c>
      <c r="AO624" s="194">
        <f>AN624</f>
        <v>0</v>
      </c>
      <c r="AP624" s="194">
        <f>AO624</f>
        <v>0</v>
      </c>
      <c r="AQ624" s="194">
        <f>AP624</f>
        <v>0</v>
      </c>
      <c r="AR624" s="194">
        <f>AQ624</f>
        <v>0</v>
      </c>
      <c r="AS624" s="194">
        <f>AR624</f>
        <v>0</v>
      </c>
      <c r="AT624" s="194">
        <f>AS624</f>
        <v>0</v>
      </c>
      <c r="AU624" s="194">
        <f>AT624</f>
        <v>0</v>
      </c>
      <c r="AV624" s="194">
        <f>AU624</f>
        <v>0</v>
      </c>
      <c r="AW624" s="194">
        <f>AV624</f>
        <v>0</v>
      </c>
      <c r="AX624" s="194">
        <f>AW624</f>
        <v>0</v>
      </c>
      <c r="AY624" s="194">
        <f>AX624</f>
        <v>0</v>
      </c>
      <c r="AZ624" s="194">
        <f>AY624</f>
        <v>0</v>
      </c>
      <c r="BA624" s="194">
        <f>AZ624</f>
        <v>0</v>
      </c>
      <c r="BB624" s="194">
        <f>BA624</f>
        <v>0</v>
      </c>
      <c r="BC624" s="194">
        <f>BB624</f>
        <v>0</v>
      </c>
      <c r="BD624" s="194">
        <f>BC624</f>
        <v>0</v>
      </c>
      <c r="BE624" s="194">
        <f>BD624</f>
        <v>0</v>
      </c>
      <c r="BF624" s="194">
        <f>BE624</f>
        <v>0</v>
      </c>
      <c r="BG624" s="194">
        <f>BF624</f>
        <v>0</v>
      </c>
    </row>
    <row r="625" ht="14.7" customHeight="1">
      <c r="A625" s="207"/>
      <c r="B625" s="194">
        <f>'Enter picks &amp; winners - Picks, '!E310</f>
        <v>0</v>
      </c>
      <c r="C625" s="194">
        <f>B625</f>
        <v>0</v>
      </c>
      <c r="D625" s="194">
        <f>C625</f>
        <v>0</v>
      </c>
      <c r="E625" s="194">
        <f>D625</f>
        <v>0</v>
      </c>
      <c r="F625" s="194">
        <f>E625</f>
        <v>0</v>
      </c>
      <c r="G625" s="194">
        <f>F625</f>
        <v>0</v>
      </c>
      <c r="H625" s="194">
        <f>G625</f>
        <v>0</v>
      </c>
      <c r="I625" s="194">
        <f>H625</f>
        <v>0</v>
      </c>
      <c r="J625" s="194">
        <f>I625</f>
        <v>0</v>
      </c>
      <c r="K625" s="194">
        <f>J625</f>
        <v>0</v>
      </c>
      <c r="L625" s="194">
        <f>K625</f>
        <v>0</v>
      </c>
      <c r="M625" s="194">
        <f>L625</f>
        <v>0</v>
      </c>
      <c r="N625" s="194">
        <f>M625</f>
        <v>0</v>
      </c>
      <c r="O625" s="194">
        <f>N625</f>
        <v>0</v>
      </c>
      <c r="P625" s="194">
        <f>O625</f>
        <v>0</v>
      </c>
      <c r="Q625" s="194">
        <f>P625</f>
        <v>0</v>
      </c>
      <c r="R625" s="194">
        <f>Q625</f>
        <v>0</v>
      </c>
      <c r="S625" s="194">
        <f>R625</f>
        <v>0</v>
      </c>
      <c r="T625" s="194">
        <f>S625</f>
        <v>0</v>
      </c>
      <c r="U625" s="194">
        <f>T625</f>
        <v>0</v>
      </c>
      <c r="V625" s="194">
        <f>U625</f>
        <v>0</v>
      </c>
      <c r="W625" s="194">
        <f>V625</f>
        <v>0</v>
      </c>
      <c r="X625" s="194">
        <f>W625</f>
        <v>0</v>
      </c>
      <c r="Y625" s="194">
        <f>X625</f>
        <v>0</v>
      </c>
      <c r="Z625" s="194">
        <f>Y625</f>
        <v>0</v>
      </c>
      <c r="AA625" s="194">
        <f>Z625</f>
        <v>0</v>
      </c>
      <c r="AB625" s="194">
        <f>AA625</f>
        <v>0</v>
      </c>
      <c r="AC625" s="194">
        <f>AB625</f>
        <v>0</v>
      </c>
      <c r="AD625" s="194">
        <f>AC625</f>
        <v>0</v>
      </c>
      <c r="AE625" s="194">
        <f>AD625</f>
        <v>0</v>
      </c>
      <c r="AF625" s="194">
        <f>AE625</f>
        <v>0</v>
      </c>
      <c r="AG625" s="194">
        <f>AF625</f>
        <v>0</v>
      </c>
      <c r="AH625" s="194">
        <f>AG625</f>
        <v>0</v>
      </c>
      <c r="AI625" s="194">
        <f>AH625</f>
        <v>0</v>
      </c>
      <c r="AJ625" s="194">
        <f>AI625</f>
        <v>0</v>
      </c>
      <c r="AK625" s="194">
        <f>AJ625</f>
        <v>0</v>
      </c>
      <c r="AL625" s="194">
        <f>AK625</f>
        <v>0</v>
      </c>
      <c r="AM625" s="194">
        <f>AL625</f>
        <v>0</v>
      </c>
      <c r="AN625" s="194">
        <f>AM625</f>
        <v>0</v>
      </c>
      <c r="AO625" s="194">
        <f>AN625</f>
        <v>0</v>
      </c>
      <c r="AP625" s="194">
        <f>AO625</f>
        <v>0</v>
      </c>
      <c r="AQ625" s="194">
        <f>AP625</f>
        <v>0</v>
      </c>
      <c r="AR625" s="194">
        <f>AQ625</f>
        <v>0</v>
      </c>
      <c r="AS625" s="194">
        <f>AR625</f>
        <v>0</v>
      </c>
      <c r="AT625" s="194">
        <f>AS625</f>
        <v>0</v>
      </c>
      <c r="AU625" s="194">
        <f>AT625</f>
        <v>0</v>
      </c>
      <c r="AV625" s="194">
        <f>AU625</f>
        <v>0</v>
      </c>
      <c r="AW625" s="194">
        <f>AV625</f>
        <v>0</v>
      </c>
      <c r="AX625" s="194">
        <f>AW625</f>
        <v>0</v>
      </c>
      <c r="AY625" s="194">
        <f>AX625</f>
        <v>0</v>
      </c>
      <c r="AZ625" s="194">
        <f>AY625</f>
        <v>0</v>
      </c>
      <c r="BA625" s="194">
        <f>AZ625</f>
        <v>0</v>
      </c>
      <c r="BB625" s="194">
        <f>BA625</f>
        <v>0</v>
      </c>
      <c r="BC625" s="194">
        <f>BB625</f>
        <v>0</v>
      </c>
      <c r="BD625" s="194">
        <f>BC625</f>
        <v>0</v>
      </c>
      <c r="BE625" s="194">
        <f>BD625</f>
        <v>0</v>
      </c>
      <c r="BF625" s="194">
        <f>BE625</f>
        <v>0</v>
      </c>
      <c r="BG625" s="194">
        <f>BF625</f>
        <v>0</v>
      </c>
    </row>
    <row r="626" ht="14.7" customHeight="1">
      <c r="A626" s="207"/>
      <c r="B626" s="194">
        <f>'Enter picks &amp; winners - Picks, '!E311</f>
        <v>0</v>
      </c>
      <c r="C626" s="194">
        <f>B626</f>
        <v>0</v>
      </c>
      <c r="D626" s="194">
        <f>C626</f>
        <v>0</v>
      </c>
      <c r="E626" s="194">
        <f>D626</f>
        <v>0</v>
      </c>
      <c r="F626" s="194">
        <f>E626</f>
        <v>0</v>
      </c>
      <c r="G626" s="194">
        <f>F626</f>
        <v>0</v>
      </c>
      <c r="H626" s="194">
        <f>G626</f>
        <v>0</v>
      </c>
      <c r="I626" s="194">
        <f>H626</f>
        <v>0</v>
      </c>
      <c r="J626" s="194">
        <f>I626</f>
        <v>0</v>
      </c>
      <c r="K626" s="194">
        <f>J626</f>
        <v>0</v>
      </c>
      <c r="L626" s="194">
        <f>K626</f>
        <v>0</v>
      </c>
      <c r="M626" s="194">
        <f>L626</f>
        <v>0</v>
      </c>
      <c r="N626" s="194">
        <f>M626</f>
        <v>0</v>
      </c>
      <c r="O626" s="194">
        <f>N626</f>
        <v>0</v>
      </c>
      <c r="P626" s="194">
        <f>O626</f>
        <v>0</v>
      </c>
      <c r="Q626" s="194">
        <f>P626</f>
        <v>0</v>
      </c>
      <c r="R626" s="194">
        <f>Q626</f>
        <v>0</v>
      </c>
      <c r="S626" s="194">
        <f>R626</f>
        <v>0</v>
      </c>
      <c r="T626" s="194">
        <f>S626</f>
        <v>0</v>
      </c>
      <c r="U626" s="194">
        <f>T626</f>
        <v>0</v>
      </c>
      <c r="V626" s="194">
        <f>U626</f>
        <v>0</v>
      </c>
      <c r="W626" s="194">
        <f>V626</f>
        <v>0</v>
      </c>
      <c r="X626" s="194">
        <f>W626</f>
        <v>0</v>
      </c>
      <c r="Y626" s="194">
        <f>X626</f>
        <v>0</v>
      </c>
      <c r="Z626" s="194">
        <f>Y626</f>
        <v>0</v>
      </c>
      <c r="AA626" s="194">
        <f>Z626</f>
        <v>0</v>
      </c>
      <c r="AB626" s="194">
        <f>AA626</f>
        <v>0</v>
      </c>
      <c r="AC626" s="194">
        <f>AB626</f>
        <v>0</v>
      </c>
      <c r="AD626" s="194">
        <f>AC626</f>
        <v>0</v>
      </c>
      <c r="AE626" s="194">
        <f>AD626</f>
        <v>0</v>
      </c>
      <c r="AF626" s="194">
        <f>AE626</f>
        <v>0</v>
      </c>
      <c r="AG626" s="194">
        <f>AF626</f>
        <v>0</v>
      </c>
      <c r="AH626" s="194">
        <f>AG626</f>
        <v>0</v>
      </c>
      <c r="AI626" s="194">
        <f>AH626</f>
        <v>0</v>
      </c>
      <c r="AJ626" s="194">
        <f>AI626</f>
        <v>0</v>
      </c>
      <c r="AK626" s="194">
        <f>AJ626</f>
        <v>0</v>
      </c>
      <c r="AL626" s="194">
        <f>AK626</f>
        <v>0</v>
      </c>
      <c r="AM626" s="194">
        <f>AL626</f>
        <v>0</v>
      </c>
      <c r="AN626" s="194">
        <f>AM626</f>
        <v>0</v>
      </c>
      <c r="AO626" s="194">
        <f>AN626</f>
        <v>0</v>
      </c>
      <c r="AP626" s="194">
        <f>AO626</f>
        <v>0</v>
      </c>
      <c r="AQ626" s="194">
        <f>AP626</f>
        <v>0</v>
      </c>
      <c r="AR626" s="194">
        <f>AQ626</f>
        <v>0</v>
      </c>
      <c r="AS626" s="194">
        <f>AR626</f>
        <v>0</v>
      </c>
      <c r="AT626" s="194">
        <f>AS626</f>
        <v>0</v>
      </c>
      <c r="AU626" s="194">
        <f>AT626</f>
        <v>0</v>
      </c>
      <c r="AV626" s="194">
        <f>AU626</f>
        <v>0</v>
      </c>
      <c r="AW626" s="194">
        <f>AV626</f>
        <v>0</v>
      </c>
      <c r="AX626" s="194">
        <f>AW626</f>
        <v>0</v>
      </c>
      <c r="AY626" s="194">
        <f>AX626</f>
        <v>0</v>
      </c>
      <c r="AZ626" s="194">
        <f>AY626</f>
        <v>0</v>
      </c>
      <c r="BA626" s="194">
        <f>AZ626</f>
        <v>0</v>
      </c>
      <c r="BB626" s="194">
        <f>BA626</f>
        <v>0</v>
      </c>
      <c r="BC626" s="194">
        <f>BB626</f>
        <v>0</v>
      </c>
      <c r="BD626" s="194">
        <f>BC626</f>
        <v>0</v>
      </c>
      <c r="BE626" s="194">
        <f>BD626</f>
        <v>0</v>
      </c>
      <c r="BF626" s="194">
        <f>BE626</f>
        <v>0</v>
      </c>
      <c r="BG626" s="194">
        <f>BF626</f>
        <v>0</v>
      </c>
    </row>
    <row r="627" ht="14.7" customHeight="1">
      <c r="A627" s="207"/>
      <c r="B627" s="194">
        <f>'Enter picks &amp; winners - Picks, '!E312</f>
        <v>0</v>
      </c>
      <c r="C627" s="194">
        <f>B627</f>
        <v>0</v>
      </c>
      <c r="D627" s="194">
        <f>C627</f>
        <v>0</v>
      </c>
      <c r="E627" s="194">
        <f>D627</f>
        <v>0</v>
      </c>
      <c r="F627" s="194">
        <f>E627</f>
        <v>0</v>
      </c>
      <c r="G627" s="194">
        <f>F627</f>
        <v>0</v>
      </c>
      <c r="H627" s="194">
        <f>G627</f>
        <v>0</v>
      </c>
      <c r="I627" s="194">
        <f>H627</f>
        <v>0</v>
      </c>
      <c r="J627" s="194">
        <f>I627</f>
        <v>0</v>
      </c>
      <c r="K627" s="194">
        <f>J627</f>
        <v>0</v>
      </c>
      <c r="L627" s="194">
        <f>K627</f>
        <v>0</v>
      </c>
      <c r="M627" s="194">
        <f>L627</f>
        <v>0</v>
      </c>
      <c r="N627" s="194">
        <f>M627</f>
        <v>0</v>
      </c>
      <c r="O627" s="194">
        <f>N627</f>
        <v>0</v>
      </c>
      <c r="P627" s="194">
        <f>O627</f>
        <v>0</v>
      </c>
      <c r="Q627" s="194">
        <f>P627</f>
        <v>0</v>
      </c>
      <c r="R627" s="194">
        <f>Q627</f>
        <v>0</v>
      </c>
      <c r="S627" s="194">
        <f>R627</f>
        <v>0</v>
      </c>
      <c r="T627" s="194">
        <f>S627</f>
        <v>0</v>
      </c>
      <c r="U627" s="194">
        <f>T627</f>
        <v>0</v>
      </c>
      <c r="V627" s="194">
        <f>U627</f>
        <v>0</v>
      </c>
      <c r="W627" s="194">
        <f>V627</f>
        <v>0</v>
      </c>
      <c r="X627" s="194">
        <f>W627</f>
        <v>0</v>
      </c>
      <c r="Y627" s="194">
        <f>X627</f>
        <v>0</v>
      </c>
      <c r="Z627" s="194">
        <f>Y627</f>
        <v>0</v>
      </c>
      <c r="AA627" s="194">
        <f>Z627</f>
        <v>0</v>
      </c>
      <c r="AB627" s="194">
        <f>AA627</f>
        <v>0</v>
      </c>
      <c r="AC627" s="194">
        <f>AB627</f>
        <v>0</v>
      </c>
      <c r="AD627" s="194">
        <f>AC627</f>
        <v>0</v>
      </c>
      <c r="AE627" s="194">
        <f>AD627</f>
        <v>0</v>
      </c>
      <c r="AF627" s="194">
        <f>AE627</f>
        <v>0</v>
      </c>
      <c r="AG627" s="194">
        <f>AF627</f>
        <v>0</v>
      </c>
      <c r="AH627" s="194">
        <f>AG627</f>
        <v>0</v>
      </c>
      <c r="AI627" s="194">
        <f>AH627</f>
        <v>0</v>
      </c>
      <c r="AJ627" s="194">
        <f>AI627</f>
        <v>0</v>
      </c>
      <c r="AK627" s="194">
        <f>AJ627</f>
        <v>0</v>
      </c>
      <c r="AL627" s="194">
        <f>AK627</f>
        <v>0</v>
      </c>
      <c r="AM627" s="194">
        <f>AL627</f>
        <v>0</v>
      </c>
      <c r="AN627" s="194">
        <f>AM627</f>
        <v>0</v>
      </c>
      <c r="AO627" s="194">
        <f>AN627</f>
        <v>0</v>
      </c>
      <c r="AP627" s="194">
        <f>AO627</f>
        <v>0</v>
      </c>
      <c r="AQ627" s="194">
        <f>AP627</f>
        <v>0</v>
      </c>
      <c r="AR627" s="194">
        <f>AQ627</f>
        <v>0</v>
      </c>
      <c r="AS627" s="194">
        <f>AR627</f>
        <v>0</v>
      </c>
      <c r="AT627" s="194">
        <f>AS627</f>
        <v>0</v>
      </c>
      <c r="AU627" s="194">
        <f>AT627</f>
        <v>0</v>
      </c>
      <c r="AV627" s="194">
        <f>AU627</f>
        <v>0</v>
      </c>
      <c r="AW627" s="194">
        <f>AV627</f>
        <v>0</v>
      </c>
      <c r="AX627" s="194">
        <f>AW627</f>
        <v>0</v>
      </c>
      <c r="AY627" s="194">
        <f>AX627</f>
        <v>0</v>
      </c>
      <c r="AZ627" s="194">
        <f>AY627</f>
        <v>0</v>
      </c>
      <c r="BA627" s="194">
        <f>AZ627</f>
        <v>0</v>
      </c>
      <c r="BB627" s="194">
        <f>BA627</f>
        <v>0</v>
      </c>
      <c r="BC627" s="194">
        <f>BB627</f>
        <v>0</v>
      </c>
      <c r="BD627" s="194">
        <f>BC627</f>
        <v>0</v>
      </c>
      <c r="BE627" s="194">
        <f>BD627</f>
        <v>0</v>
      </c>
      <c r="BF627" s="194">
        <f>BE627</f>
        <v>0</v>
      </c>
      <c r="BG627" s="194">
        <f>BF627</f>
        <v>0</v>
      </c>
    </row>
    <row r="628" ht="14.7" customHeight="1">
      <c r="A628" s="207"/>
      <c r="B628" s="194">
        <f>'Enter picks &amp; winners - Picks, '!E313</f>
        <v>0</v>
      </c>
      <c r="C628" s="194">
        <f>B628</f>
        <v>0</v>
      </c>
      <c r="D628" s="194">
        <f>C628</f>
        <v>0</v>
      </c>
      <c r="E628" s="194">
        <f>D628</f>
        <v>0</v>
      </c>
      <c r="F628" s="194">
        <f>E628</f>
        <v>0</v>
      </c>
      <c r="G628" s="194">
        <f>F628</f>
        <v>0</v>
      </c>
      <c r="H628" s="194">
        <f>G628</f>
        <v>0</v>
      </c>
      <c r="I628" s="194">
        <f>H628</f>
        <v>0</v>
      </c>
      <c r="J628" s="194">
        <f>I628</f>
        <v>0</v>
      </c>
      <c r="K628" s="194">
        <f>J628</f>
        <v>0</v>
      </c>
      <c r="L628" s="194">
        <f>K628</f>
        <v>0</v>
      </c>
      <c r="M628" s="194">
        <f>L628</f>
        <v>0</v>
      </c>
      <c r="N628" s="194">
        <f>M628</f>
        <v>0</v>
      </c>
      <c r="O628" s="194">
        <f>N628</f>
        <v>0</v>
      </c>
      <c r="P628" s="194">
        <f>O628</f>
        <v>0</v>
      </c>
      <c r="Q628" s="194">
        <f>P628</f>
        <v>0</v>
      </c>
      <c r="R628" s="194">
        <f>Q628</f>
        <v>0</v>
      </c>
      <c r="S628" s="194">
        <f>R628</f>
        <v>0</v>
      </c>
      <c r="T628" s="194">
        <f>S628</f>
        <v>0</v>
      </c>
      <c r="U628" s="194">
        <f>T628</f>
        <v>0</v>
      </c>
      <c r="V628" s="194">
        <f>U628</f>
        <v>0</v>
      </c>
      <c r="W628" s="194">
        <f>V628</f>
        <v>0</v>
      </c>
      <c r="X628" s="194">
        <f>W628</f>
        <v>0</v>
      </c>
      <c r="Y628" s="194">
        <f>X628</f>
        <v>0</v>
      </c>
      <c r="Z628" s="194">
        <f>Y628</f>
        <v>0</v>
      </c>
      <c r="AA628" s="194">
        <f>Z628</f>
        <v>0</v>
      </c>
      <c r="AB628" s="194">
        <f>AA628</f>
        <v>0</v>
      </c>
      <c r="AC628" s="194">
        <f>AB628</f>
        <v>0</v>
      </c>
      <c r="AD628" s="194">
        <f>AC628</f>
        <v>0</v>
      </c>
      <c r="AE628" s="194">
        <f>AD628</f>
        <v>0</v>
      </c>
      <c r="AF628" s="194">
        <f>AE628</f>
        <v>0</v>
      </c>
      <c r="AG628" s="194">
        <f>AF628</f>
        <v>0</v>
      </c>
      <c r="AH628" s="194">
        <f>AG628</f>
        <v>0</v>
      </c>
      <c r="AI628" s="194">
        <f>AH628</f>
        <v>0</v>
      </c>
      <c r="AJ628" s="194">
        <f>AI628</f>
        <v>0</v>
      </c>
      <c r="AK628" s="194">
        <f>AJ628</f>
        <v>0</v>
      </c>
      <c r="AL628" s="194">
        <f>AK628</f>
        <v>0</v>
      </c>
      <c r="AM628" s="194">
        <f>AL628</f>
        <v>0</v>
      </c>
      <c r="AN628" s="194">
        <f>AM628</f>
        <v>0</v>
      </c>
      <c r="AO628" s="194">
        <f>AN628</f>
        <v>0</v>
      </c>
      <c r="AP628" s="194">
        <f>AO628</f>
        <v>0</v>
      </c>
      <c r="AQ628" s="194">
        <f>AP628</f>
        <v>0</v>
      </c>
      <c r="AR628" s="194">
        <f>AQ628</f>
        <v>0</v>
      </c>
      <c r="AS628" s="194">
        <f>AR628</f>
        <v>0</v>
      </c>
      <c r="AT628" s="194">
        <f>AS628</f>
        <v>0</v>
      </c>
      <c r="AU628" s="194">
        <f>AT628</f>
        <v>0</v>
      </c>
      <c r="AV628" s="194">
        <f>AU628</f>
        <v>0</v>
      </c>
      <c r="AW628" s="194">
        <f>AV628</f>
        <v>0</v>
      </c>
      <c r="AX628" s="194">
        <f>AW628</f>
        <v>0</v>
      </c>
      <c r="AY628" s="194">
        <f>AX628</f>
        <v>0</v>
      </c>
      <c r="AZ628" s="194">
        <f>AY628</f>
        <v>0</v>
      </c>
      <c r="BA628" s="194">
        <f>AZ628</f>
        <v>0</v>
      </c>
      <c r="BB628" s="194">
        <f>BA628</f>
        <v>0</v>
      </c>
      <c r="BC628" s="194">
        <f>BB628</f>
        <v>0</v>
      </c>
      <c r="BD628" s="194">
        <f>BC628</f>
        <v>0</v>
      </c>
      <c r="BE628" s="194">
        <f>BD628</f>
        <v>0</v>
      </c>
      <c r="BF628" s="194">
        <f>BE628</f>
        <v>0</v>
      </c>
      <c r="BG628" s="194">
        <f>BF628</f>
        <v>0</v>
      </c>
    </row>
    <row r="629" ht="14.7" customHeight="1">
      <c r="A629" s="207"/>
      <c r="B629" s="194">
        <f>'Enter picks &amp; winners - Picks, '!E314</f>
        <v>0</v>
      </c>
      <c r="C629" s="194">
        <f>B629</f>
        <v>0</v>
      </c>
      <c r="D629" s="194">
        <f>C629</f>
        <v>0</v>
      </c>
      <c r="E629" s="194">
        <f>D629</f>
        <v>0</v>
      </c>
      <c r="F629" s="194">
        <f>E629</f>
        <v>0</v>
      </c>
      <c r="G629" s="194">
        <f>F629</f>
        <v>0</v>
      </c>
      <c r="H629" s="194">
        <f>G629</f>
        <v>0</v>
      </c>
      <c r="I629" s="194">
        <f>H629</f>
        <v>0</v>
      </c>
      <c r="J629" s="194">
        <f>I629</f>
        <v>0</v>
      </c>
      <c r="K629" s="194">
        <f>J629</f>
        <v>0</v>
      </c>
      <c r="L629" s="194">
        <f>K629</f>
        <v>0</v>
      </c>
      <c r="M629" s="194">
        <f>L629</f>
        <v>0</v>
      </c>
      <c r="N629" s="194">
        <f>M629</f>
        <v>0</v>
      </c>
      <c r="O629" s="194">
        <f>N629</f>
        <v>0</v>
      </c>
      <c r="P629" s="194">
        <f>O629</f>
        <v>0</v>
      </c>
      <c r="Q629" s="194">
        <f>P629</f>
        <v>0</v>
      </c>
      <c r="R629" s="194">
        <f>Q629</f>
        <v>0</v>
      </c>
      <c r="S629" s="194">
        <f>R629</f>
        <v>0</v>
      </c>
      <c r="T629" s="194">
        <f>S629</f>
        <v>0</v>
      </c>
      <c r="U629" s="194">
        <f>T629</f>
        <v>0</v>
      </c>
      <c r="V629" s="194">
        <f>U629</f>
        <v>0</v>
      </c>
      <c r="W629" s="194">
        <f>V629</f>
        <v>0</v>
      </c>
      <c r="X629" s="194">
        <f>W629</f>
        <v>0</v>
      </c>
      <c r="Y629" s="194">
        <f>X629</f>
        <v>0</v>
      </c>
      <c r="Z629" s="194">
        <f>Y629</f>
        <v>0</v>
      </c>
      <c r="AA629" s="194">
        <f>Z629</f>
        <v>0</v>
      </c>
      <c r="AB629" s="194">
        <f>AA629</f>
        <v>0</v>
      </c>
      <c r="AC629" s="194">
        <f>AB629</f>
        <v>0</v>
      </c>
      <c r="AD629" s="194">
        <f>AC629</f>
        <v>0</v>
      </c>
      <c r="AE629" s="194">
        <f>AD629</f>
        <v>0</v>
      </c>
      <c r="AF629" s="194">
        <f>AE629</f>
        <v>0</v>
      </c>
      <c r="AG629" s="194">
        <f>AF629</f>
        <v>0</v>
      </c>
      <c r="AH629" s="194">
        <f>AG629</f>
        <v>0</v>
      </c>
      <c r="AI629" s="194">
        <f>AH629</f>
        <v>0</v>
      </c>
      <c r="AJ629" s="194">
        <f>AI629</f>
        <v>0</v>
      </c>
      <c r="AK629" s="194">
        <f>AJ629</f>
        <v>0</v>
      </c>
      <c r="AL629" s="194">
        <f>AK629</f>
        <v>0</v>
      </c>
      <c r="AM629" s="194">
        <f>AL629</f>
        <v>0</v>
      </c>
      <c r="AN629" s="194">
        <f>AM629</f>
        <v>0</v>
      </c>
      <c r="AO629" s="194">
        <f>AN629</f>
        <v>0</v>
      </c>
      <c r="AP629" s="194">
        <f>AO629</f>
        <v>0</v>
      </c>
      <c r="AQ629" s="194">
        <f>AP629</f>
        <v>0</v>
      </c>
      <c r="AR629" s="194">
        <f>AQ629</f>
        <v>0</v>
      </c>
      <c r="AS629" s="194">
        <f>AR629</f>
        <v>0</v>
      </c>
      <c r="AT629" s="194">
        <f>AS629</f>
        <v>0</v>
      </c>
      <c r="AU629" s="194">
        <f>AT629</f>
        <v>0</v>
      </c>
      <c r="AV629" s="194">
        <f>AU629</f>
        <v>0</v>
      </c>
      <c r="AW629" s="194">
        <f>AV629</f>
        <v>0</v>
      </c>
      <c r="AX629" s="194">
        <f>AW629</f>
        <v>0</v>
      </c>
      <c r="AY629" s="194">
        <f>AX629</f>
        <v>0</v>
      </c>
      <c r="AZ629" s="194">
        <f>AY629</f>
        <v>0</v>
      </c>
      <c r="BA629" s="194">
        <f>AZ629</f>
        <v>0</v>
      </c>
      <c r="BB629" s="194">
        <f>BA629</f>
        <v>0</v>
      </c>
      <c r="BC629" s="194">
        <f>BB629</f>
        <v>0</v>
      </c>
      <c r="BD629" s="194">
        <f>BC629</f>
        <v>0</v>
      </c>
      <c r="BE629" s="194">
        <f>BD629</f>
        <v>0</v>
      </c>
      <c r="BF629" s="194">
        <f>BE629</f>
        <v>0</v>
      </c>
      <c r="BG629" s="194">
        <f>BF629</f>
        <v>0</v>
      </c>
    </row>
    <row r="630" ht="14.7" customHeight="1">
      <c r="A630" s="207"/>
      <c r="B630" s="194">
        <f>'Enter picks &amp; winners - Picks, '!E315</f>
        <v>0</v>
      </c>
      <c r="C630" s="194">
        <f>B630</f>
        <v>0</v>
      </c>
      <c r="D630" s="194">
        <f>C630</f>
        <v>0</v>
      </c>
      <c r="E630" s="194">
        <f>D630</f>
        <v>0</v>
      </c>
      <c r="F630" s="194">
        <f>E630</f>
        <v>0</v>
      </c>
      <c r="G630" s="194">
        <f>F630</f>
        <v>0</v>
      </c>
      <c r="H630" s="194">
        <f>G630</f>
        <v>0</v>
      </c>
      <c r="I630" s="194">
        <f>H630</f>
        <v>0</v>
      </c>
      <c r="J630" s="194">
        <f>I630</f>
        <v>0</v>
      </c>
      <c r="K630" s="194">
        <f>J630</f>
        <v>0</v>
      </c>
      <c r="L630" s="194">
        <f>K630</f>
        <v>0</v>
      </c>
      <c r="M630" s="194">
        <f>L630</f>
        <v>0</v>
      </c>
      <c r="N630" s="194">
        <f>M630</f>
        <v>0</v>
      </c>
      <c r="O630" s="194">
        <f>N630</f>
        <v>0</v>
      </c>
      <c r="P630" s="194">
        <f>O630</f>
        <v>0</v>
      </c>
      <c r="Q630" s="194">
        <f>P630</f>
        <v>0</v>
      </c>
      <c r="R630" s="194">
        <f>Q630</f>
        <v>0</v>
      </c>
      <c r="S630" s="194">
        <f>R630</f>
        <v>0</v>
      </c>
      <c r="T630" s="194">
        <f>S630</f>
        <v>0</v>
      </c>
      <c r="U630" s="194">
        <f>T630</f>
        <v>0</v>
      </c>
      <c r="V630" s="194">
        <f>U630</f>
        <v>0</v>
      </c>
      <c r="W630" s="194">
        <f>V630</f>
        <v>0</v>
      </c>
      <c r="X630" s="194">
        <f>W630</f>
        <v>0</v>
      </c>
      <c r="Y630" s="194">
        <f>X630</f>
        <v>0</v>
      </c>
      <c r="Z630" s="194">
        <f>Y630</f>
        <v>0</v>
      </c>
      <c r="AA630" s="194">
        <f>Z630</f>
        <v>0</v>
      </c>
      <c r="AB630" s="194">
        <f>AA630</f>
        <v>0</v>
      </c>
      <c r="AC630" s="194">
        <f>AB630</f>
        <v>0</v>
      </c>
      <c r="AD630" s="194">
        <f>AC630</f>
        <v>0</v>
      </c>
      <c r="AE630" s="194">
        <f>AD630</f>
        <v>0</v>
      </c>
      <c r="AF630" s="194">
        <f>AE630</f>
        <v>0</v>
      </c>
      <c r="AG630" s="194">
        <f>AF630</f>
        <v>0</v>
      </c>
      <c r="AH630" s="194">
        <f>AG630</f>
        <v>0</v>
      </c>
      <c r="AI630" s="194">
        <f>AH630</f>
        <v>0</v>
      </c>
      <c r="AJ630" s="194">
        <f>AI630</f>
        <v>0</v>
      </c>
      <c r="AK630" s="194">
        <f>AJ630</f>
        <v>0</v>
      </c>
      <c r="AL630" s="194">
        <f>AK630</f>
        <v>0</v>
      </c>
      <c r="AM630" s="194">
        <f>AL630</f>
        <v>0</v>
      </c>
      <c r="AN630" s="194">
        <f>AM630</f>
        <v>0</v>
      </c>
      <c r="AO630" s="194">
        <f>AN630</f>
        <v>0</v>
      </c>
      <c r="AP630" s="194">
        <f>AO630</f>
        <v>0</v>
      </c>
      <c r="AQ630" s="194">
        <f>AP630</f>
        <v>0</v>
      </c>
      <c r="AR630" s="194">
        <f>AQ630</f>
        <v>0</v>
      </c>
      <c r="AS630" s="194">
        <f>AR630</f>
        <v>0</v>
      </c>
      <c r="AT630" s="194">
        <f>AS630</f>
        <v>0</v>
      </c>
      <c r="AU630" s="194">
        <f>AT630</f>
        <v>0</v>
      </c>
      <c r="AV630" s="194">
        <f>AU630</f>
        <v>0</v>
      </c>
      <c r="AW630" s="194">
        <f>AV630</f>
        <v>0</v>
      </c>
      <c r="AX630" s="194">
        <f>AW630</f>
        <v>0</v>
      </c>
      <c r="AY630" s="194">
        <f>AX630</f>
        <v>0</v>
      </c>
      <c r="AZ630" s="194">
        <f>AY630</f>
        <v>0</v>
      </c>
      <c r="BA630" s="194">
        <f>AZ630</f>
        <v>0</v>
      </c>
      <c r="BB630" s="194">
        <f>BA630</f>
        <v>0</v>
      </c>
      <c r="BC630" s="194">
        <f>BB630</f>
        <v>0</v>
      </c>
      <c r="BD630" s="194">
        <f>BC630</f>
        <v>0</v>
      </c>
      <c r="BE630" s="194">
        <f>BD630</f>
        <v>0</v>
      </c>
      <c r="BF630" s="194">
        <f>BE630</f>
        <v>0</v>
      </c>
      <c r="BG630" s="194">
        <f>BF630</f>
        <v>0</v>
      </c>
    </row>
    <row r="631" ht="14.7" customHeight="1">
      <c r="A631" s="207"/>
      <c r="B631" s="194">
        <f>'Enter picks &amp; winners - Picks, '!E316</f>
        <v>0</v>
      </c>
      <c r="C631" s="194">
        <f>B631</f>
        <v>0</v>
      </c>
      <c r="D631" s="194">
        <f>C631</f>
        <v>0</v>
      </c>
      <c r="E631" s="194">
        <f>D631</f>
        <v>0</v>
      </c>
      <c r="F631" s="194">
        <f>E631</f>
        <v>0</v>
      </c>
      <c r="G631" s="194">
        <f>F631</f>
        <v>0</v>
      </c>
      <c r="H631" s="194">
        <f>G631</f>
        <v>0</v>
      </c>
      <c r="I631" s="194">
        <f>H631</f>
        <v>0</v>
      </c>
      <c r="J631" s="194">
        <f>I631</f>
        <v>0</v>
      </c>
      <c r="K631" s="194">
        <f>J631</f>
        <v>0</v>
      </c>
      <c r="L631" s="194">
        <f>K631</f>
        <v>0</v>
      </c>
      <c r="M631" s="194">
        <f>L631</f>
        <v>0</v>
      </c>
      <c r="N631" s="194">
        <f>M631</f>
        <v>0</v>
      </c>
      <c r="O631" s="194">
        <f>N631</f>
        <v>0</v>
      </c>
      <c r="P631" s="194">
        <f>O631</f>
        <v>0</v>
      </c>
      <c r="Q631" s="194">
        <f>P631</f>
        <v>0</v>
      </c>
      <c r="R631" s="194">
        <f>Q631</f>
        <v>0</v>
      </c>
      <c r="S631" s="194">
        <f>R631</f>
        <v>0</v>
      </c>
      <c r="T631" s="194">
        <f>S631</f>
        <v>0</v>
      </c>
      <c r="U631" s="194">
        <f>T631</f>
        <v>0</v>
      </c>
      <c r="V631" s="194">
        <f>U631</f>
        <v>0</v>
      </c>
      <c r="W631" s="194">
        <f>V631</f>
        <v>0</v>
      </c>
      <c r="X631" s="194">
        <f>W631</f>
        <v>0</v>
      </c>
      <c r="Y631" s="194">
        <f>X631</f>
        <v>0</v>
      </c>
      <c r="Z631" s="194">
        <f>Y631</f>
        <v>0</v>
      </c>
      <c r="AA631" s="194">
        <f>Z631</f>
        <v>0</v>
      </c>
      <c r="AB631" s="194">
        <f>AA631</f>
        <v>0</v>
      </c>
      <c r="AC631" s="194">
        <f>AB631</f>
        <v>0</v>
      </c>
      <c r="AD631" s="194">
        <f>AC631</f>
        <v>0</v>
      </c>
      <c r="AE631" s="194">
        <f>AD631</f>
        <v>0</v>
      </c>
      <c r="AF631" s="194">
        <f>AE631</f>
        <v>0</v>
      </c>
      <c r="AG631" s="194">
        <f>AF631</f>
        <v>0</v>
      </c>
      <c r="AH631" s="194">
        <f>AG631</f>
        <v>0</v>
      </c>
      <c r="AI631" s="194">
        <f>AH631</f>
        <v>0</v>
      </c>
      <c r="AJ631" s="194">
        <f>AI631</f>
        <v>0</v>
      </c>
      <c r="AK631" s="194">
        <f>AJ631</f>
        <v>0</v>
      </c>
      <c r="AL631" s="194">
        <f>AK631</f>
        <v>0</v>
      </c>
      <c r="AM631" s="194">
        <f>AL631</f>
        <v>0</v>
      </c>
      <c r="AN631" s="194">
        <f>AM631</f>
        <v>0</v>
      </c>
      <c r="AO631" s="194">
        <f>AN631</f>
        <v>0</v>
      </c>
      <c r="AP631" s="194">
        <f>AO631</f>
        <v>0</v>
      </c>
      <c r="AQ631" s="194">
        <f>AP631</f>
        <v>0</v>
      </c>
      <c r="AR631" s="194">
        <f>AQ631</f>
        <v>0</v>
      </c>
      <c r="AS631" s="194">
        <f>AR631</f>
        <v>0</v>
      </c>
      <c r="AT631" s="194">
        <f>AS631</f>
        <v>0</v>
      </c>
      <c r="AU631" s="194">
        <f>AT631</f>
        <v>0</v>
      </c>
      <c r="AV631" s="194">
        <f>AU631</f>
        <v>0</v>
      </c>
      <c r="AW631" s="194">
        <f>AV631</f>
        <v>0</v>
      </c>
      <c r="AX631" s="194">
        <f>AW631</f>
        <v>0</v>
      </c>
      <c r="AY631" s="194">
        <f>AX631</f>
        <v>0</v>
      </c>
      <c r="AZ631" s="194">
        <f>AY631</f>
        <v>0</v>
      </c>
      <c r="BA631" s="194">
        <f>AZ631</f>
        <v>0</v>
      </c>
      <c r="BB631" s="194">
        <f>BA631</f>
        <v>0</v>
      </c>
      <c r="BC631" s="194">
        <f>BB631</f>
        <v>0</v>
      </c>
      <c r="BD631" s="194">
        <f>BC631</f>
        <v>0</v>
      </c>
      <c r="BE631" s="194">
        <f>BD631</f>
        <v>0</v>
      </c>
      <c r="BF631" s="194">
        <f>BE631</f>
        <v>0</v>
      </c>
      <c r="BG631" s="194">
        <f>BF631</f>
        <v>0</v>
      </c>
    </row>
    <row r="632" ht="14.7" customHeight="1">
      <c r="A632" s="207"/>
      <c r="B632" s="194">
        <f>'Enter picks &amp; winners - Picks, '!E317</f>
        <v>0</v>
      </c>
      <c r="C632" s="194">
        <f>B632</f>
        <v>0</v>
      </c>
      <c r="D632" s="194">
        <f>C632</f>
        <v>0</v>
      </c>
      <c r="E632" s="194">
        <f>D632</f>
        <v>0</v>
      </c>
      <c r="F632" s="194">
        <f>E632</f>
        <v>0</v>
      </c>
      <c r="G632" s="194">
        <f>F632</f>
        <v>0</v>
      </c>
      <c r="H632" s="194">
        <f>G632</f>
        <v>0</v>
      </c>
      <c r="I632" s="194">
        <f>H632</f>
        <v>0</v>
      </c>
      <c r="J632" s="194">
        <f>I632</f>
        <v>0</v>
      </c>
      <c r="K632" s="194">
        <f>J632</f>
        <v>0</v>
      </c>
      <c r="L632" s="194">
        <f>K632</f>
        <v>0</v>
      </c>
      <c r="M632" s="194">
        <f>L632</f>
        <v>0</v>
      </c>
      <c r="N632" s="194">
        <f>M632</f>
        <v>0</v>
      </c>
      <c r="O632" s="194">
        <f>N632</f>
        <v>0</v>
      </c>
      <c r="P632" s="194">
        <f>O632</f>
        <v>0</v>
      </c>
      <c r="Q632" s="194">
        <f>P632</f>
        <v>0</v>
      </c>
      <c r="R632" s="194">
        <f>Q632</f>
        <v>0</v>
      </c>
      <c r="S632" s="194">
        <f>R632</f>
        <v>0</v>
      </c>
      <c r="T632" s="194">
        <f>S632</f>
        <v>0</v>
      </c>
      <c r="U632" s="194">
        <f>T632</f>
        <v>0</v>
      </c>
      <c r="V632" s="194">
        <f>U632</f>
        <v>0</v>
      </c>
      <c r="W632" s="194">
        <f>V632</f>
        <v>0</v>
      </c>
      <c r="X632" s="194">
        <f>W632</f>
        <v>0</v>
      </c>
      <c r="Y632" s="194">
        <f>X632</f>
        <v>0</v>
      </c>
      <c r="Z632" s="194">
        <f>Y632</f>
        <v>0</v>
      </c>
      <c r="AA632" s="194">
        <f>Z632</f>
        <v>0</v>
      </c>
      <c r="AB632" s="194">
        <f>AA632</f>
        <v>0</v>
      </c>
      <c r="AC632" s="194">
        <f>AB632</f>
        <v>0</v>
      </c>
      <c r="AD632" s="194">
        <f>AC632</f>
        <v>0</v>
      </c>
      <c r="AE632" s="194">
        <f>AD632</f>
        <v>0</v>
      </c>
      <c r="AF632" s="194">
        <f>AE632</f>
        <v>0</v>
      </c>
      <c r="AG632" s="194">
        <f>AF632</f>
        <v>0</v>
      </c>
      <c r="AH632" s="194">
        <f>AG632</f>
        <v>0</v>
      </c>
      <c r="AI632" s="194">
        <f>AH632</f>
        <v>0</v>
      </c>
      <c r="AJ632" s="194">
        <f>AI632</f>
        <v>0</v>
      </c>
      <c r="AK632" s="194">
        <f>AJ632</f>
        <v>0</v>
      </c>
      <c r="AL632" s="194">
        <f>AK632</f>
        <v>0</v>
      </c>
      <c r="AM632" s="194">
        <f>AL632</f>
        <v>0</v>
      </c>
      <c r="AN632" s="194">
        <f>AM632</f>
        <v>0</v>
      </c>
      <c r="AO632" s="194">
        <f>AN632</f>
        <v>0</v>
      </c>
      <c r="AP632" s="194">
        <f>AO632</f>
        <v>0</v>
      </c>
      <c r="AQ632" s="194">
        <f>AP632</f>
        <v>0</v>
      </c>
      <c r="AR632" s="194">
        <f>AQ632</f>
        <v>0</v>
      </c>
      <c r="AS632" s="194">
        <f>AR632</f>
        <v>0</v>
      </c>
      <c r="AT632" s="194">
        <f>AS632</f>
        <v>0</v>
      </c>
      <c r="AU632" s="194">
        <f>AT632</f>
        <v>0</v>
      </c>
      <c r="AV632" s="194">
        <f>AU632</f>
        <v>0</v>
      </c>
      <c r="AW632" s="194">
        <f>AV632</f>
        <v>0</v>
      </c>
      <c r="AX632" s="194">
        <f>AW632</f>
        <v>0</v>
      </c>
      <c r="AY632" s="194">
        <f>AX632</f>
        <v>0</v>
      </c>
      <c r="AZ632" s="194">
        <f>AY632</f>
        <v>0</v>
      </c>
      <c r="BA632" s="194">
        <f>AZ632</f>
        <v>0</v>
      </c>
      <c r="BB632" s="194">
        <f>BA632</f>
        <v>0</v>
      </c>
      <c r="BC632" s="194">
        <f>BB632</f>
        <v>0</v>
      </c>
      <c r="BD632" s="194">
        <f>BC632</f>
        <v>0</v>
      </c>
      <c r="BE632" s="194">
        <f>BD632</f>
        <v>0</v>
      </c>
      <c r="BF632" s="194">
        <f>BE632</f>
        <v>0</v>
      </c>
      <c r="BG632" s="194">
        <f>BF632</f>
        <v>0</v>
      </c>
    </row>
    <row r="633" ht="14.7" customHeight="1">
      <c r="A633" s="207"/>
      <c r="B633" s="194">
        <f>'Enter picks &amp; winners - Picks, '!E318</f>
        <v>0</v>
      </c>
      <c r="C633" s="194">
        <f>B633</f>
        <v>0</v>
      </c>
      <c r="D633" s="194">
        <f>C633</f>
        <v>0</v>
      </c>
      <c r="E633" s="194">
        <f>D633</f>
        <v>0</v>
      </c>
      <c r="F633" s="194">
        <f>E633</f>
        <v>0</v>
      </c>
      <c r="G633" s="194">
        <f>F633</f>
        <v>0</v>
      </c>
      <c r="H633" s="194">
        <f>G633</f>
        <v>0</v>
      </c>
      <c r="I633" s="194">
        <f>H633</f>
        <v>0</v>
      </c>
      <c r="J633" s="194">
        <f>I633</f>
        <v>0</v>
      </c>
      <c r="K633" s="194">
        <f>J633</f>
        <v>0</v>
      </c>
      <c r="L633" s="194">
        <f>K633</f>
        <v>0</v>
      </c>
      <c r="M633" s="194">
        <f>L633</f>
        <v>0</v>
      </c>
      <c r="N633" s="194">
        <f>M633</f>
        <v>0</v>
      </c>
      <c r="O633" s="194">
        <f>N633</f>
        <v>0</v>
      </c>
      <c r="P633" s="194">
        <f>O633</f>
        <v>0</v>
      </c>
      <c r="Q633" s="194">
        <f>P633</f>
        <v>0</v>
      </c>
      <c r="R633" s="194">
        <f>Q633</f>
        <v>0</v>
      </c>
      <c r="S633" s="194">
        <f>R633</f>
        <v>0</v>
      </c>
      <c r="T633" s="194">
        <f>S633</f>
        <v>0</v>
      </c>
      <c r="U633" s="194">
        <f>T633</f>
        <v>0</v>
      </c>
      <c r="V633" s="194">
        <f>U633</f>
        <v>0</v>
      </c>
      <c r="W633" s="194">
        <f>V633</f>
        <v>0</v>
      </c>
      <c r="X633" s="194">
        <f>W633</f>
        <v>0</v>
      </c>
      <c r="Y633" s="194">
        <f>X633</f>
        <v>0</v>
      </c>
      <c r="Z633" s="194">
        <f>Y633</f>
        <v>0</v>
      </c>
      <c r="AA633" s="194">
        <f>Z633</f>
        <v>0</v>
      </c>
      <c r="AB633" s="194">
        <f>AA633</f>
        <v>0</v>
      </c>
      <c r="AC633" s="194">
        <f>AB633</f>
        <v>0</v>
      </c>
      <c r="AD633" s="194">
        <f>AC633</f>
        <v>0</v>
      </c>
      <c r="AE633" s="194">
        <f>AD633</f>
        <v>0</v>
      </c>
      <c r="AF633" s="194">
        <f>AE633</f>
        <v>0</v>
      </c>
      <c r="AG633" s="194">
        <f>AF633</f>
        <v>0</v>
      </c>
      <c r="AH633" s="194">
        <f>AG633</f>
        <v>0</v>
      </c>
      <c r="AI633" s="194">
        <f>AH633</f>
        <v>0</v>
      </c>
      <c r="AJ633" s="194">
        <f>AI633</f>
        <v>0</v>
      </c>
      <c r="AK633" s="194">
        <f>AJ633</f>
        <v>0</v>
      </c>
      <c r="AL633" s="194">
        <f>AK633</f>
        <v>0</v>
      </c>
      <c r="AM633" s="194">
        <f>AL633</f>
        <v>0</v>
      </c>
      <c r="AN633" s="194">
        <f>AM633</f>
        <v>0</v>
      </c>
      <c r="AO633" s="194">
        <f>AN633</f>
        <v>0</v>
      </c>
      <c r="AP633" s="194">
        <f>AO633</f>
        <v>0</v>
      </c>
      <c r="AQ633" s="194">
        <f>AP633</f>
        <v>0</v>
      </c>
      <c r="AR633" s="194">
        <f>AQ633</f>
        <v>0</v>
      </c>
      <c r="AS633" s="194">
        <f>AR633</f>
        <v>0</v>
      </c>
      <c r="AT633" s="194">
        <f>AS633</f>
        <v>0</v>
      </c>
      <c r="AU633" s="194">
        <f>AT633</f>
        <v>0</v>
      </c>
      <c r="AV633" s="194">
        <f>AU633</f>
        <v>0</v>
      </c>
      <c r="AW633" s="194">
        <f>AV633</f>
        <v>0</v>
      </c>
      <c r="AX633" s="194">
        <f>AW633</f>
        <v>0</v>
      </c>
      <c r="AY633" s="194">
        <f>AX633</f>
        <v>0</v>
      </c>
      <c r="AZ633" s="194">
        <f>AY633</f>
        <v>0</v>
      </c>
      <c r="BA633" s="194">
        <f>AZ633</f>
        <v>0</v>
      </c>
      <c r="BB633" s="194">
        <f>BA633</f>
        <v>0</v>
      </c>
      <c r="BC633" s="194">
        <f>BB633</f>
        <v>0</v>
      </c>
      <c r="BD633" s="194">
        <f>BC633</f>
        <v>0</v>
      </c>
      <c r="BE633" s="194">
        <f>BD633</f>
        <v>0</v>
      </c>
      <c r="BF633" s="194">
        <f>BE633</f>
        <v>0</v>
      </c>
      <c r="BG633" s="194">
        <f>BF633</f>
        <v>0</v>
      </c>
    </row>
    <row r="634" ht="14.7" customHeight="1">
      <c r="A634" s="207"/>
      <c r="B634" s="194">
        <f>'Enter picks &amp; winners - Picks, '!E319</f>
        <v>0</v>
      </c>
      <c r="C634" s="194">
        <f>B634</f>
        <v>0</v>
      </c>
      <c r="D634" s="194">
        <f>C634</f>
        <v>0</v>
      </c>
      <c r="E634" s="194">
        <f>D634</f>
        <v>0</v>
      </c>
      <c r="F634" s="194">
        <f>E634</f>
        <v>0</v>
      </c>
      <c r="G634" s="194">
        <f>F634</f>
        <v>0</v>
      </c>
      <c r="H634" s="194">
        <f>G634</f>
        <v>0</v>
      </c>
      <c r="I634" s="194">
        <f>H634</f>
        <v>0</v>
      </c>
      <c r="J634" s="194">
        <f>I634</f>
        <v>0</v>
      </c>
      <c r="K634" s="194">
        <f>J634</f>
        <v>0</v>
      </c>
      <c r="L634" s="194">
        <f>K634</f>
        <v>0</v>
      </c>
      <c r="M634" s="194">
        <f>L634</f>
        <v>0</v>
      </c>
      <c r="N634" s="194">
        <f>M634</f>
        <v>0</v>
      </c>
      <c r="O634" s="194">
        <f>N634</f>
        <v>0</v>
      </c>
      <c r="P634" s="194">
        <f>O634</f>
        <v>0</v>
      </c>
      <c r="Q634" s="194">
        <f>P634</f>
        <v>0</v>
      </c>
      <c r="R634" s="194">
        <f>Q634</f>
        <v>0</v>
      </c>
      <c r="S634" s="194">
        <f>R634</f>
        <v>0</v>
      </c>
      <c r="T634" s="194">
        <f>S634</f>
        <v>0</v>
      </c>
      <c r="U634" s="194">
        <f>T634</f>
        <v>0</v>
      </c>
      <c r="V634" s="194">
        <f>U634</f>
        <v>0</v>
      </c>
      <c r="W634" s="194">
        <f>V634</f>
        <v>0</v>
      </c>
      <c r="X634" s="194">
        <f>W634</f>
        <v>0</v>
      </c>
      <c r="Y634" s="194">
        <f>X634</f>
        <v>0</v>
      </c>
      <c r="Z634" s="194">
        <f>Y634</f>
        <v>0</v>
      </c>
      <c r="AA634" s="194">
        <f>Z634</f>
        <v>0</v>
      </c>
      <c r="AB634" s="194">
        <f>AA634</f>
        <v>0</v>
      </c>
      <c r="AC634" s="194">
        <f>AB634</f>
        <v>0</v>
      </c>
      <c r="AD634" s="194">
        <f>AC634</f>
        <v>0</v>
      </c>
      <c r="AE634" s="194">
        <f>AD634</f>
        <v>0</v>
      </c>
      <c r="AF634" s="194">
        <f>AE634</f>
        <v>0</v>
      </c>
      <c r="AG634" s="194">
        <f>AF634</f>
        <v>0</v>
      </c>
      <c r="AH634" s="194">
        <f>AG634</f>
        <v>0</v>
      </c>
      <c r="AI634" s="194">
        <f>AH634</f>
        <v>0</v>
      </c>
      <c r="AJ634" s="194">
        <f>AI634</f>
        <v>0</v>
      </c>
      <c r="AK634" s="194">
        <f>AJ634</f>
        <v>0</v>
      </c>
      <c r="AL634" s="194">
        <f>AK634</f>
        <v>0</v>
      </c>
      <c r="AM634" s="194">
        <f>AL634</f>
        <v>0</v>
      </c>
      <c r="AN634" s="194">
        <f>AM634</f>
        <v>0</v>
      </c>
      <c r="AO634" s="194">
        <f>AN634</f>
        <v>0</v>
      </c>
      <c r="AP634" s="194">
        <f>AO634</f>
        <v>0</v>
      </c>
      <c r="AQ634" s="194">
        <f>AP634</f>
        <v>0</v>
      </c>
      <c r="AR634" s="194">
        <f>AQ634</f>
        <v>0</v>
      </c>
      <c r="AS634" s="194">
        <f>AR634</f>
        <v>0</v>
      </c>
      <c r="AT634" s="194">
        <f>AS634</f>
        <v>0</v>
      </c>
      <c r="AU634" s="194">
        <f>AT634</f>
        <v>0</v>
      </c>
      <c r="AV634" s="194">
        <f>AU634</f>
        <v>0</v>
      </c>
      <c r="AW634" s="194">
        <f>AV634</f>
        <v>0</v>
      </c>
      <c r="AX634" s="194">
        <f>AW634</f>
        <v>0</v>
      </c>
      <c r="AY634" s="194">
        <f>AX634</f>
        <v>0</v>
      </c>
      <c r="AZ634" s="194">
        <f>AY634</f>
        <v>0</v>
      </c>
      <c r="BA634" s="194">
        <f>AZ634</f>
        <v>0</v>
      </c>
      <c r="BB634" s="194">
        <f>BA634</f>
        <v>0</v>
      </c>
      <c r="BC634" s="194">
        <f>BB634</f>
        <v>0</v>
      </c>
      <c r="BD634" s="194">
        <f>BC634</f>
        <v>0</v>
      </c>
      <c r="BE634" s="194">
        <f>BD634</f>
        <v>0</v>
      </c>
      <c r="BF634" s="194">
        <f>BE634</f>
        <v>0</v>
      </c>
      <c r="BG634" s="194">
        <f>BF634</f>
        <v>0</v>
      </c>
    </row>
    <row r="635" ht="14.7" customHeight="1">
      <c r="A635" s="207"/>
      <c r="B635" s="194">
        <f>'Enter picks &amp; winners - Picks, '!E320</f>
        <v>0</v>
      </c>
      <c r="C635" s="194">
        <f>B635</f>
        <v>0</v>
      </c>
      <c r="D635" s="194">
        <f>C635</f>
        <v>0</v>
      </c>
      <c r="E635" s="194">
        <f>D635</f>
        <v>0</v>
      </c>
      <c r="F635" s="194">
        <f>E635</f>
        <v>0</v>
      </c>
      <c r="G635" s="194">
        <f>F635</f>
        <v>0</v>
      </c>
      <c r="H635" s="194">
        <f>G635</f>
        <v>0</v>
      </c>
      <c r="I635" s="194">
        <f>H635</f>
        <v>0</v>
      </c>
      <c r="J635" s="194">
        <f>I635</f>
        <v>0</v>
      </c>
      <c r="K635" s="194">
        <f>J635</f>
        <v>0</v>
      </c>
      <c r="L635" s="194">
        <f>K635</f>
        <v>0</v>
      </c>
      <c r="M635" s="194">
        <f>L635</f>
        <v>0</v>
      </c>
      <c r="N635" s="194">
        <f>M635</f>
        <v>0</v>
      </c>
      <c r="O635" s="194">
        <f>N635</f>
        <v>0</v>
      </c>
      <c r="P635" s="194">
        <f>O635</f>
        <v>0</v>
      </c>
      <c r="Q635" s="194">
        <f>P635</f>
        <v>0</v>
      </c>
      <c r="R635" s="194">
        <f>Q635</f>
        <v>0</v>
      </c>
      <c r="S635" s="194">
        <f>R635</f>
        <v>0</v>
      </c>
      <c r="T635" s="194">
        <f>S635</f>
        <v>0</v>
      </c>
      <c r="U635" s="194">
        <f>T635</f>
        <v>0</v>
      </c>
      <c r="V635" s="194">
        <f>U635</f>
        <v>0</v>
      </c>
      <c r="W635" s="194">
        <f>V635</f>
        <v>0</v>
      </c>
      <c r="X635" s="194">
        <f>W635</f>
        <v>0</v>
      </c>
      <c r="Y635" s="194">
        <f>X635</f>
        <v>0</v>
      </c>
      <c r="Z635" s="194">
        <f>Y635</f>
        <v>0</v>
      </c>
      <c r="AA635" s="194">
        <f>Z635</f>
        <v>0</v>
      </c>
      <c r="AB635" s="194">
        <f>AA635</f>
        <v>0</v>
      </c>
      <c r="AC635" s="194">
        <f>AB635</f>
        <v>0</v>
      </c>
      <c r="AD635" s="194">
        <f>AC635</f>
        <v>0</v>
      </c>
      <c r="AE635" s="194">
        <f>AD635</f>
        <v>0</v>
      </c>
      <c r="AF635" s="194">
        <f>AE635</f>
        <v>0</v>
      </c>
      <c r="AG635" s="194">
        <f>AF635</f>
        <v>0</v>
      </c>
      <c r="AH635" s="194">
        <f>AG635</f>
        <v>0</v>
      </c>
      <c r="AI635" s="194">
        <f>AH635</f>
        <v>0</v>
      </c>
      <c r="AJ635" s="194">
        <f>AI635</f>
        <v>0</v>
      </c>
      <c r="AK635" s="194">
        <f>AJ635</f>
        <v>0</v>
      </c>
      <c r="AL635" s="194">
        <f>AK635</f>
        <v>0</v>
      </c>
      <c r="AM635" s="194">
        <f>AL635</f>
        <v>0</v>
      </c>
      <c r="AN635" s="194">
        <f>AM635</f>
        <v>0</v>
      </c>
      <c r="AO635" s="194">
        <f>AN635</f>
        <v>0</v>
      </c>
      <c r="AP635" s="194">
        <f>AO635</f>
        <v>0</v>
      </c>
      <c r="AQ635" s="194">
        <f>AP635</f>
        <v>0</v>
      </c>
      <c r="AR635" s="194">
        <f>AQ635</f>
        <v>0</v>
      </c>
      <c r="AS635" s="194">
        <f>AR635</f>
        <v>0</v>
      </c>
      <c r="AT635" s="194">
        <f>AS635</f>
        <v>0</v>
      </c>
      <c r="AU635" s="194">
        <f>AT635</f>
        <v>0</v>
      </c>
      <c r="AV635" s="194">
        <f>AU635</f>
        <v>0</v>
      </c>
      <c r="AW635" s="194">
        <f>AV635</f>
        <v>0</v>
      </c>
      <c r="AX635" s="194">
        <f>AW635</f>
        <v>0</v>
      </c>
      <c r="AY635" s="194">
        <f>AX635</f>
        <v>0</v>
      </c>
      <c r="AZ635" s="194">
        <f>AY635</f>
        <v>0</v>
      </c>
      <c r="BA635" s="194">
        <f>AZ635</f>
        <v>0</v>
      </c>
      <c r="BB635" s="194">
        <f>BA635</f>
        <v>0</v>
      </c>
      <c r="BC635" s="194">
        <f>BB635</f>
        <v>0</v>
      </c>
      <c r="BD635" s="194">
        <f>BC635</f>
        <v>0</v>
      </c>
      <c r="BE635" s="194">
        <f>BD635</f>
        <v>0</v>
      </c>
      <c r="BF635" s="194">
        <f>BE635</f>
        <v>0</v>
      </c>
      <c r="BG635" s="194">
        <f>BF635</f>
        <v>0</v>
      </c>
    </row>
    <row r="636" ht="14.7" customHeight="1">
      <c r="A636" s="207"/>
      <c r="B636" s="194">
        <f>'Enter picks &amp; winners - Picks, '!E321</f>
        <v>0</v>
      </c>
      <c r="C636" s="194">
        <f>B636</f>
        <v>0</v>
      </c>
      <c r="D636" s="194">
        <f>C636</f>
        <v>0</v>
      </c>
      <c r="E636" s="194">
        <f>D636</f>
        <v>0</v>
      </c>
      <c r="F636" s="194">
        <f>E636</f>
        <v>0</v>
      </c>
      <c r="G636" s="194">
        <f>F636</f>
        <v>0</v>
      </c>
      <c r="H636" s="194">
        <f>G636</f>
        <v>0</v>
      </c>
      <c r="I636" s="194">
        <f>H636</f>
        <v>0</v>
      </c>
      <c r="J636" s="194">
        <f>I636</f>
        <v>0</v>
      </c>
      <c r="K636" s="194">
        <f>J636</f>
        <v>0</v>
      </c>
      <c r="L636" s="194">
        <f>K636</f>
        <v>0</v>
      </c>
      <c r="M636" s="194">
        <f>L636</f>
        <v>0</v>
      </c>
      <c r="N636" s="194">
        <f>M636</f>
        <v>0</v>
      </c>
      <c r="O636" s="194">
        <f>N636</f>
        <v>0</v>
      </c>
      <c r="P636" s="194">
        <f>O636</f>
        <v>0</v>
      </c>
      <c r="Q636" s="194">
        <f>P636</f>
        <v>0</v>
      </c>
      <c r="R636" s="194">
        <f>Q636</f>
        <v>0</v>
      </c>
      <c r="S636" s="194">
        <f>R636</f>
        <v>0</v>
      </c>
      <c r="T636" s="194">
        <f>S636</f>
        <v>0</v>
      </c>
      <c r="U636" s="194">
        <f>T636</f>
        <v>0</v>
      </c>
      <c r="V636" s="194">
        <f>U636</f>
        <v>0</v>
      </c>
      <c r="W636" s="194">
        <f>V636</f>
        <v>0</v>
      </c>
      <c r="X636" s="194">
        <f>W636</f>
        <v>0</v>
      </c>
      <c r="Y636" s="194">
        <f>X636</f>
        <v>0</v>
      </c>
      <c r="Z636" s="194">
        <f>Y636</f>
        <v>0</v>
      </c>
      <c r="AA636" s="194">
        <f>Z636</f>
        <v>0</v>
      </c>
      <c r="AB636" s="194">
        <f>AA636</f>
        <v>0</v>
      </c>
      <c r="AC636" s="194">
        <f>AB636</f>
        <v>0</v>
      </c>
      <c r="AD636" s="194">
        <f>AC636</f>
        <v>0</v>
      </c>
      <c r="AE636" s="194">
        <f>AD636</f>
        <v>0</v>
      </c>
      <c r="AF636" s="194">
        <f>AE636</f>
        <v>0</v>
      </c>
      <c r="AG636" s="194">
        <f>AF636</f>
        <v>0</v>
      </c>
      <c r="AH636" s="194">
        <f>AG636</f>
        <v>0</v>
      </c>
      <c r="AI636" s="194">
        <f>AH636</f>
        <v>0</v>
      </c>
      <c r="AJ636" s="194">
        <f>AI636</f>
        <v>0</v>
      </c>
      <c r="AK636" s="194">
        <f>AJ636</f>
        <v>0</v>
      </c>
      <c r="AL636" s="194">
        <f>AK636</f>
        <v>0</v>
      </c>
      <c r="AM636" s="194">
        <f>AL636</f>
        <v>0</v>
      </c>
      <c r="AN636" s="194">
        <f>AM636</f>
        <v>0</v>
      </c>
      <c r="AO636" s="194">
        <f>AN636</f>
        <v>0</v>
      </c>
      <c r="AP636" s="194">
        <f>AO636</f>
        <v>0</v>
      </c>
      <c r="AQ636" s="194">
        <f>AP636</f>
        <v>0</v>
      </c>
      <c r="AR636" s="194">
        <f>AQ636</f>
        <v>0</v>
      </c>
      <c r="AS636" s="194">
        <f>AR636</f>
        <v>0</v>
      </c>
      <c r="AT636" s="194">
        <f>AS636</f>
        <v>0</v>
      </c>
      <c r="AU636" s="194">
        <f>AT636</f>
        <v>0</v>
      </c>
      <c r="AV636" s="194">
        <f>AU636</f>
        <v>0</v>
      </c>
      <c r="AW636" s="194">
        <f>AV636</f>
        <v>0</v>
      </c>
      <c r="AX636" s="194">
        <f>AW636</f>
        <v>0</v>
      </c>
      <c r="AY636" s="194">
        <f>AX636</f>
        <v>0</v>
      </c>
      <c r="AZ636" s="194">
        <f>AY636</f>
        <v>0</v>
      </c>
      <c r="BA636" s="194">
        <f>AZ636</f>
        <v>0</v>
      </c>
      <c r="BB636" s="194">
        <f>BA636</f>
        <v>0</v>
      </c>
      <c r="BC636" s="194">
        <f>BB636</f>
        <v>0</v>
      </c>
      <c r="BD636" s="194">
        <f>BC636</f>
        <v>0</v>
      </c>
      <c r="BE636" s="194">
        <f>BD636</f>
        <v>0</v>
      </c>
      <c r="BF636" s="194">
        <f>BE636</f>
        <v>0</v>
      </c>
      <c r="BG636" s="194">
        <f>BF636</f>
        <v>0</v>
      </c>
    </row>
    <row r="637" ht="14.7" customHeight="1">
      <c r="A637" s="207"/>
      <c r="B637" s="194">
        <f>'Enter picks &amp; winners - Picks, '!E322</f>
        <v>0</v>
      </c>
      <c r="C637" s="194">
        <f>B637</f>
        <v>0</v>
      </c>
      <c r="D637" s="194">
        <f>C637</f>
        <v>0</v>
      </c>
      <c r="E637" s="194">
        <f>D637</f>
        <v>0</v>
      </c>
      <c r="F637" s="194">
        <f>E637</f>
        <v>0</v>
      </c>
      <c r="G637" s="194">
        <f>F637</f>
        <v>0</v>
      </c>
      <c r="H637" s="194">
        <f>G637</f>
        <v>0</v>
      </c>
      <c r="I637" s="194">
        <f>H637</f>
        <v>0</v>
      </c>
      <c r="J637" s="194">
        <f>I637</f>
        <v>0</v>
      </c>
      <c r="K637" s="194">
        <f>J637</f>
        <v>0</v>
      </c>
      <c r="L637" s="194">
        <f>K637</f>
        <v>0</v>
      </c>
      <c r="M637" s="194">
        <f>L637</f>
        <v>0</v>
      </c>
      <c r="N637" s="194">
        <f>M637</f>
        <v>0</v>
      </c>
      <c r="O637" s="194">
        <f>N637</f>
        <v>0</v>
      </c>
      <c r="P637" s="194">
        <f>O637</f>
        <v>0</v>
      </c>
      <c r="Q637" s="194">
        <f>P637</f>
        <v>0</v>
      </c>
      <c r="R637" s="194">
        <f>Q637</f>
        <v>0</v>
      </c>
      <c r="S637" s="194">
        <f>R637</f>
        <v>0</v>
      </c>
      <c r="T637" s="194">
        <f>S637</f>
        <v>0</v>
      </c>
      <c r="U637" s="194">
        <f>T637</f>
        <v>0</v>
      </c>
      <c r="V637" s="194">
        <f>U637</f>
        <v>0</v>
      </c>
      <c r="W637" s="194">
        <f>V637</f>
        <v>0</v>
      </c>
      <c r="X637" s="194">
        <f>W637</f>
        <v>0</v>
      </c>
      <c r="Y637" s="194">
        <f>X637</f>
        <v>0</v>
      </c>
      <c r="Z637" s="194">
        <f>Y637</f>
        <v>0</v>
      </c>
      <c r="AA637" s="194">
        <f>Z637</f>
        <v>0</v>
      </c>
      <c r="AB637" s="194">
        <f>AA637</f>
        <v>0</v>
      </c>
      <c r="AC637" s="194">
        <f>AB637</f>
        <v>0</v>
      </c>
      <c r="AD637" s="194">
        <f>AC637</f>
        <v>0</v>
      </c>
      <c r="AE637" s="194">
        <f>AD637</f>
        <v>0</v>
      </c>
      <c r="AF637" s="194">
        <f>AE637</f>
        <v>0</v>
      </c>
      <c r="AG637" s="194">
        <f>AF637</f>
        <v>0</v>
      </c>
      <c r="AH637" s="194">
        <f>AG637</f>
        <v>0</v>
      </c>
      <c r="AI637" s="194">
        <f>AH637</f>
        <v>0</v>
      </c>
      <c r="AJ637" s="194">
        <f>AI637</f>
        <v>0</v>
      </c>
      <c r="AK637" s="194">
        <f>AJ637</f>
        <v>0</v>
      </c>
      <c r="AL637" s="194">
        <f>AK637</f>
        <v>0</v>
      </c>
      <c r="AM637" s="194">
        <f>AL637</f>
        <v>0</v>
      </c>
      <c r="AN637" s="194">
        <f>AM637</f>
        <v>0</v>
      </c>
      <c r="AO637" s="194">
        <f>AN637</f>
        <v>0</v>
      </c>
      <c r="AP637" s="194">
        <f>AO637</f>
        <v>0</v>
      </c>
      <c r="AQ637" s="194">
        <f>AP637</f>
        <v>0</v>
      </c>
      <c r="AR637" s="194">
        <f>AQ637</f>
        <v>0</v>
      </c>
      <c r="AS637" s="194">
        <f>AR637</f>
        <v>0</v>
      </c>
      <c r="AT637" s="194">
        <f>AS637</f>
        <v>0</v>
      </c>
      <c r="AU637" s="194">
        <f>AT637</f>
        <v>0</v>
      </c>
      <c r="AV637" s="194">
        <f>AU637</f>
        <v>0</v>
      </c>
      <c r="AW637" s="194">
        <f>AV637</f>
        <v>0</v>
      </c>
      <c r="AX637" s="194">
        <f>AW637</f>
        <v>0</v>
      </c>
      <c r="AY637" s="194">
        <f>AX637</f>
        <v>0</v>
      </c>
      <c r="AZ637" s="194">
        <f>AY637</f>
        <v>0</v>
      </c>
      <c r="BA637" s="194">
        <f>AZ637</f>
        <v>0</v>
      </c>
      <c r="BB637" s="194">
        <f>BA637</f>
        <v>0</v>
      </c>
      <c r="BC637" s="194">
        <f>BB637</f>
        <v>0</v>
      </c>
      <c r="BD637" s="194">
        <f>BC637</f>
        <v>0</v>
      </c>
      <c r="BE637" s="194">
        <f>BD637</f>
        <v>0</v>
      </c>
      <c r="BF637" s="194">
        <f>BE637</f>
        <v>0</v>
      </c>
      <c r="BG637" s="194">
        <f>BF637</f>
        <v>0</v>
      </c>
    </row>
    <row r="638" ht="14.7" customHeight="1">
      <c r="A638" s="207"/>
      <c r="B638" s="194">
        <f>'Enter picks &amp; winners - Picks, '!E323</f>
        <v>0</v>
      </c>
      <c r="C638" s="194">
        <f>B638</f>
        <v>0</v>
      </c>
      <c r="D638" s="194">
        <f>C638</f>
        <v>0</v>
      </c>
      <c r="E638" s="194">
        <f>D638</f>
        <v>0</v>
      </c>
      <c r="F638" s="194">
        <f>E638</f>
        <v>0</v>
      </c>
      <c r="G638" s="194">
        <f>F638</f>
        <v>0</v>
      </c>
      <c r="H638" s="194">
        <f>G638</f>
        <v>0</v>
      </c>
      <c r="I638" s="194">
        <f>H638</f>
        <v>0</v>
      </c>
      <c r="J638" s="194">
        <f>I638</f>
        <v>0</v>
      </c>
      <c r="K638" s="194">
        <f>J638</f>
        <v>0</v>
      </c>
      <c r="L638" s="194">
        <f>K638</f>
        <v>0</v>
      </c>
      <c r="M638" s="194">
        <f>L638</f>
        <v>0</v>
      </c>
      <c r="N638" s="194">
        <f>M638</f>
        <v>0</v>
      </c>
      <c r="O638" s="194">
        <f>N638</f>
        <v>0</v>
      </c>
      <c r="P638" s="194">
        <f>O638</f>
        <v>0</v>
      </c>
      <c r="Q638" s="194">
        <f>P638</f>
        <v>0</v>
      </c>
      <c r="R638" s="194">
        <f>Q638</f>
        <v>0</v>
      </c>
      <c r="S638" s="194">
        <f>R638</f>
        <v>0</v>
      </c>
      <c r="T638" s="194">
        <f>S638</f>
        <v>0</v>
      </c>
      <c r="U638" s="194">
        <f>T638</f>
        <v>0</v>
      </c>
      <c r="V638" s="194">
        <f>U638</f>
        <v>0</v>
      </c>
      <c r="W638" s="194">
        <f>V638</f>
        <v>0</v>
      </c>
      <c r="X638" s="194">
        <f>W638</f>
        <v>0</v>
      </c>
      <c r="Y638" s="194">
        <f>X638</f>
        <v>0</v>
      </c>
      <c r="Z638" s="194">
        <f>Y638</f>
        <v>0</v>
      </c>
      <c r="AA638" s="194">
        <f>Z638</f>
        <v>0</v>
      </c>
      <c r="AB638" s="194">
        <f>AA638</f>
        <v>0</v>
      </c>
      <c r="AC638" s="194">
        <f>AB638</f>
        <v>0</v>
      </c>
      <c r="AD638" s="194">
        <f>AC638</f>
        <v>0</v>
      </c>
      <c r="AE638" s="194">
        <f>AD638</f>
        <v>0</v>
      </c>
      <c r="AF638" s="194">
        <f>AE638</f>
        <v>0</v>
      </c>
      <c r="AG638" s="194">
        <f>AF638</f>
        <v>0</v>
      </c>
      <c r="AH638" s="194">
        <f>AG638</f>
        <v>0</v>
      </c>
      <c r="AI638" s="194">
        <f>AH638</f>
        <v>0</v>
      </c>
      <c r="AJ638" s="194">
        <f>AI638</f>
        <v>0</v>
      </c>
      <c r="AK638" s="194">
        <f>AJ638</f>
        <v>0</v>
      </c>
      <c r="AL638" s="194">
        <f>AK638</f>
        <v>0</v>
      </c>
      <c r="AM638" s="194">
        <f>AL638</f>
        <v>0</v>
      </c>
      <c r="AN638" s="194">
        <f>AM638</f>
        <v>0</v>
      </c>
      <c r="AO638" s="194">
        <f>AN638</f>
        <v>0</v>
      </c>
      <c r="AP638" s="194">
        <f>AO638</f>
        <v>0</v>
      </c>
      <c r="AQ638" s="194">
        <f>AP638</f>
        <v>0</v>
      </c>
      <c r="AR638" s="194">
        <f>AQ638</f>
        <v>0</v>
      </c>
      <c r="AS638" s="194">
        <f>AR638</f>
        <v>0</v>
      </c>
      <c r="AT638" s="194">
        <f>AS638</f>
        <v>0</v>
      </c>
      <c r="AU638" s="194">
        <f>AT638</f>
        <v>0</v>
      </c>
      <c r="AV638" s="194">
        <f>AU638</f>
        <v>0</v>
      </c>
      <c r="AW638" s="194">
        <f>AV638</f>
        <v>0</v>
      </c>
      <c r="AX638" s="194">
        <f>AW638</f>
        <v>0</v>
      </c>
      <c r="AY638" s="194">
        <f>AX638</f>
        <v>0</v>
      </c>
      <c r="AZ638" s="194">
        <f>AY638</f>
        <v>0</v>
      </c>
      <c r="BA638" s="194">
        <f>AZ638</f>
        <v>0</v>
      </c>
      <c r="BB638" s="194">
        <f>BA638</f>
        <v>0</v>
      </c>
      <c r="BC638" s="194">
        <f>BB638</f>
        <v>0</v>
      </c>
      <c r="BD638" s="194">
        <f>BC638</f>
        <v>0</v>
      </c>
      <c r="BE638" s="194">
        <f>BD638</f>
        <v>0</v>
      </c>
      <c r="BF638" s="194">
        <f>BE638</f>
        <v>0</v>
      </c>
      <c r="BG638" s="194">
        <f>BF638</f>
        <v>0</v>
      </c>
    </row>
    <row r="639" ht="14.7" customHeight="1">
      <c r="A639" s="207"/>
      <c r="B639" s="194">
        <f>'Enter picks &amp; winners - Picks, '!E324</f>
        <v>0</v>
      </c>
      <c r="C639" s="194">
        <f>B639</f>
        <v>0</v>
      </c>
      <c r="D639" s="194">
        <f>C639</f>
        <v>0</v>
      </c>
      <c r="E639" s="194">
        <f>D639</f>
        <v>0</v>
      </c>
      <c r="F639" s="194">
        <f>E639</f>
        <v>0</v>
      </c>
      <c r="G639" s="194">
        <f>F639</f>
        <v>0</v>
      </c>
      <c r="H639" s="194">
        <f>G639</f>
        <v>0</v>
      </c>
      <c r="I639" s="194">
        <f>H639</f>
        <v>0</v>
      </c>
      <c r="J639" s="194">
        <f>I639</f>
        <v>0</v>
      </c>
      <c r="K639" s="194">
        <f>J639</f>
        <v>0</v>
      </c>
      <c r="L639" s="194">
        <f>K639</f>
        <v>0</v>
      </c>
      <c r="M639" s="194">
        <f>L639</f>
        <v>0</v>
      </c>
      <c r="N639" s="194">
        <f>M639</f>
        <v>0</v>
      </c>
      <c r="O639" s="194">
        <f>N639</f>
        <v>0</v>
      </c>
      <c r="P639" s="194">
        <f>O639</f>
        <v>0</v>
      </c>
      <c r="Q639" s="194">
        <f>P639</f>
        <v>0</v>
      </c>
      <c r="R639" s="194">
        <f>Q639</f>
        <v>0</v>
      </c>
      <c r="S639" s="194">
        <f>R639</f>
        <v>0</v>
      </c>
      <c r="T639" s="194">
        <f>S639</f>
        <v>0</v>
      </c>
      <c r="U639" s="194">
        <f>T639</f>
        <v>0</v>
      </c>
      <c r="V639" s="194">
        <f>U639</f>
        <v>0</v>
      </c>
      <c r="W639" s="194">
        <f>V639</f>
        <v>0</v>
      </c>
      <c r="X639" s="194">
        <f>W639</f>
        <v>0</v>
      </c>
      <c r="Y639" s="194">
        <f>X639</f>
        <v>0</v>
      </c>
      <c r="Z639" s="194">
        <f>Y639</f>
        <v>0</v>
      </c>
      <c r="AA639" s="194">
        <f>Z639</f>
        <v>0</v>
      </c>
      <c r="AB639" s="194">
        <f>AA639</f>
        <v>0</v>
      </c>
      <c r="AC639" s="194">
        <f>AB639</f>
        <v>0</v>
      </c>
      <c r="AD639" s="194">
        <f>AC639</f>
        <v>0</v>
      </c>
      <c r="AE639" s="194">
        <f>AD639</f>
        <v>0</v>
      </c>
      <c r="AF639" s="194">
        <f>AE639</f>
        <v>0</v>
      </c>
      <c r="AG639" s="194">
        <f>AF639</f>
        <v>0</v>
      </c>
      <c r="AH639" s="194">
        <f>AG639</f>
        <v>0</v>
      </c>
      <c r="AI639" s="194">
        <f>AH639</f>
        <v>0</v>
      </c>
      <c r="AJ639" s="194">
        <f>AI639</f>
        <v>0</v>
      </c>
      <c r="AK639" s="194">
        <f>AJ639</f>
        <v>0</v>
      </c>
      <c r="AL639" s="194">
        <f>AK639</f>
        <v>0</v>
      </c>
      <c r="AM639" s="194">
        <f>AL639</f>
        <v>0</v>
      </c>
      <c r="AN639" s="194">
        <f>AM639</f>
        <v>0</v>
      </c>
      <c r="AO639" s="194">
        <f>AN639</f>
        <v>0</v>
      </c>
      <c r="AP639" s="194">
        <f>AO639</f>
        <v>0</v>
      </c>
      <c r="AQ639" s="194">
        <f>AP639</f>
        <v>0</v>
      </c>
      <c r="AR639" s="194">
        <f>AQ639</f>
        <v>0</v>
      </c>
      <c r="AS639" s="194">
        <f>AR639</f>
        <v>0</v>
      </c>
      <c r="AT639" s="194">
        <f>AS639</f>
        <v>0</v>
      </c>
      <c r="AU639" s="194">
        <f>AT639</f>
        <v>0</v>
      </c>
      <c r="AV639" s="194">
        <f>AU639</f>
        <v>0</v>
      </c>
      <c r="AW639" s="194">
        <f>AV639</f>
        <v>0</v>
      </c>
      <c r="AX639" s="194">
        <f>AW639</f>
        <v>0</v>
      </c>
      <c r="AY639" s="194">
        <f>AX639</f>
        <v>0</v>
      </c>
      <c r="AZ639" s="194">
        <f>AY639</f>
        <v>0</v>
      </c>
      <c r="BA639" s="194">
        <f>AZ639</f>
        <v>0</v>
      </c>
      <c r="BB639" s="194">
        <f>BA639</f>
        <v>0</v>
      </c>
      <c r="BC639" s="194">
        <f>BB639</f>
        <v>0</v>
      </c>
      <c r="BD639" s="194">
        <f>BC639</f>
        <v>0</v>
      </c>
      <c r="BE639" s="194">
        <f>BD639</f>
        <v>0</v>
      </c>
      <c r="BF639" s="194">
        <f>BE639</f>
        <v>0</v>
      </c>
      <c r="BG639" s="194">
        <f>BF639</f>
        <v>0</v>
      </c>
    </row>
    <row r="640" ht="14.7" customHeight="1">
      <c r="A640" s="207"/>
      <c r="B640" s="194">
        <f>'Enter picks &amp; winners - Picks, '!E325</f>
        <v>0</v>
      </c>
      <c r="C640" s="194">
        <f>B640</f>
        <v>0</v>
      </c>
      <c r="D640" s="194">
        <f>C640</f>
        <v>0</v>
      </c>
      <c r="E640" s="194">
        <f>D640</f>
        <v>0</v>
      </c>
      <c r="F640" s="194">
        <f>E640</f>
        <v>0</v>
      </c>
      <c r="G640" s="194">
        <f>F640</f>
        <v>0</v>
      </c>
      <c r="H640" s="194">
        <f>G640</f>
        <v>0</v>
      </c>
      <c r="I640" s="194">
        <f>H640</f>
        <v>0</v>
      </c>
      <c r="J640" s="194">
        <f>I640</f>
        <v>0</v>
      </c>
      <c r="K640" s="194">
        <f>J640</f>
        <v>0</v>
      </c>
      <c r="L640" s="194">
        <f>K640</f>
        <v>0</v>
      </c>
      <c r="M640" s="194">
        <f>L640</f>
        <v>0</v>
      </c>
      <c r="N640" s="194">
        <f>M640</f>
        <v>0</v>
      </c>
      <c r="O640" s="194">
        <f>N640</f>
        <v>0</v>
      </c>
      <c r="P640" s="194">
        <f>O640</f>
        <v>0</v>
      </c>
      <c r="Q640" s="194">
        <f>P640</f>
        <v>0</v>
      </c>
      <c r="R640" s="194">
        <f>Q640</f>
        <v>0</v>
      </c>
      <c r="S640" s="194">
        <f>R640</f>
        <v>0</v>
      </c>
      <c r="T640" s="194">
        <f>S640</f>
        <v>0</v>
      </c>
      <c r="U640" s="194">
        <f>T640</f>
        <v>0</v>
      </c>
      <c r="V640" s="194">
        <f>U640</f>
        <v>0</v>
      </c>
      <c r="W640" s="194">
        <f>V640</f>
        <v>0</v>
      </c>
      <c r="X640" s="194">
        <f>W640</f>
        <v>0</v>
      </c>
      <c r="Y640" s="194">
        <f>X640</f>
        <v>0</v>
      </c>
      <c r="Z640" s="194">
        <f>Y640</f>
        <v>0</v>
      </c>
      <c r="AA640" s="194">
        <f>Z640</f>
        <v>0</v>
      </c>
      <c r="AB640" s="194">
        <f>AA640</f>
        <v>0</v>
      </c>
      <c r="AC640" s="194">
        <f>AB640</f>
        <v>0</v>
      </c>
      <c r="AD640" s="194">
        <f>AC640</f>
        <v>0</v>
      </c>
      <c r="AE640" s="194">
        <f>AD640</f>
        <v>0</v>
      </c>
      <c r="AF640" s="194">
        <f>AE640</f>
        <v>0</v>
      </c>
      <c r="AG640" s="194">
        <f>AF640</f>
        <v>0</v>
      </c>
      <c r="AH640" s="194">
        <f>AG640</f>
        <v>0</v>
      </c>
      <c r="AI640" s="194">
        <f>AH640</f>
        <v>0</v>
      </c>
      <c r="AJ640" s="194">
        <f>AI640</f>
        <v>0</v>
      </c>
      <c r="AK640" s="194">
        <f>AJ640</f>
        <v>0</v>
      </c>
      <c r="AL640" s="194">
        <f>AK640</f>
        <v>0</v>
      </c>
      <c r="AM640" s="194">
        <f>AL640</f>
        <v>0</v>
      </c>
      <c r="AN640" s="194">
        <f>AM640</f>
        <v>0</v>
      </c>
      <c r="AO640" s="194">
        <f>AN640</f>
        <v>0</v>
      </c>
      <c r="AP640" s="194">
        <f>AO640</f>
        <v>0</v>
      </c>
      <c r="AQ640" s="194">
        <f>AP640</f>
        <v>0</v>
      </c>
      <c r="AR640" s="194">
        <f>AQ640</f>
        <v>0</v>
      </c>
      <c r="AS640" s="194">
        <f>AR640</f>
        <v>0</v>
      </c>
      <c r="AT640" s="194">
        <f>AS640</f>
        <v>0</v>
      </c>
      <c r="AU640" s="194">
        <f>AT640</f>
        <v>0</v>
      </c>
      <c r="AV640" s="194">
        <f>AU640</f>
        <v>0</v>
      </c>
      <c r="AW640" s="194">
        <f>AV640</f>
        <v>0</v>
      </c>
      <c r="AX640" s="194">
        <f>AW640</f>
        <v>0</v>
      </c>
      <c r="AY640" s="194">
        <f>AX640</f>
        <v>0</v>
      </c>
      <c r="AZ640" s="194">
        <f>AY640</f>
        <v>0</v>
      </c>
      <c r="BA640" s="194">
        <f>AZ640</f>
        <v>0</v>
      </c>
      <c r="BB640" s="194">
        <f>BA640</f>
        <v>0</v>
      </c>
      <c r="BC640" s="194">
        <f>BB640</f>
        <v>0</v>
      </c>
      <c r="BD640" s="194">
        <f>BC640</f>
        <v>0</v>
      </c>
      <c r="BE640" s="194">
        <f>BD640</f>
        <v>0</v>
      </c>
      <c r="BF640" s="194">
        <f>BE640</f>
        <v>0</v>
      </c>
      <c r="BG640" s="194">
        <f>BF640</f>
        <v>0</v>
      </c>
    </row>
    <row r="641" ht="14.7" customHeight="1">
      <c r="A641" s="207"/>
      <c r="B641" s="194">
        <f>'Enter picks &amp; winners - Picks, '!E326</f>
        <v>0</v>
      </c>
      <c r="C641" s="194">
        <f>B641</f>
        <v>0</v>
      </c>
      <c r="D641" s="194">
        <f>C641</f>
        <v>0</v>
      </c>
      <c r="E641" s="194">
        <f>D641</f>
        <v>0</v>
      </c>
      <c r="F641" s="194">
        <f>E641</f>
        <v>0</v>
      </c>
      <c r="G641" s="194">
        <f>F641</f>
        <v>0</v>
      </c>
      <c r="H641" s="194">
        <f>G641</f>
        <v>0</v>
      </c>
      <c r="I641" s="194">
        <f>H641</f>
        <v>0</v>
      </c>
      <c r="J641" s="194">
        <f>I641</f>
        <v>0</v>
      </c>
      <c r="K641" s="194">
        <f>J641</f>
        <v>0</v>
      </c>
      <c r="L641" s="194">
        <f>K641</f>
        <v>0</v>
      </c>
      <c r="M641" s="194">
        <f>L641</f>
        <v>0</v>
      </c>
      <c r="N641" s="194">
        <f>M641</f>
        <v>0</v>
      </c>
      <c r="O641" s="194">
        <f>N641</f>
        <v>0</v>
      </c>
      <c r="P641" s="194">
        <f>O641</f>
        <v>0</v>
      </c>
      <c r="Q641" s="194">
        <f>P641</f>
        <v>0</v>
      </c>
      <c r="R641" s="194">
        <f>Q641</f>
        <v>0</v>
      </c>
      <c r="S641" s="194">
        <f>R641</f>
        <v>0</v>
      </c>
      <c r="T641" s="194">
        <f>S641</f>
        <v>0</v>
      </c>
      <c r="U641" s="194">
        <f>T641</f>
        <v>0</v>
      </c>
      <c r="V641" s="194">
        <f>U641</f>
        <v>0</v>
      </c>
      <c r="W641" s="194">
        <f>V641</f>
        <v>0</v>
      </c>
      <c r="X641" s="194">
        <f>W641</f>
        <v>0</v>
      </c>
      <c r="Y641" s="194">
        <f>X641</f>
        <v>0</v>
      </c>
      <c r="Z641" s="194">
        <f>Y641</f>
        <v>0</v>
      </c>
      <c r="AA641" s="194">
        <f>Z641</f>
        <v>0</v>
      </c>
      <c r="AB641" s="194">
        <f>AA641</f>
        <v>0</v>
      </c>
      <c r="AC641" s="194">
        <f>AB641</f>
        <v>0</v>
      </c>
      <c r="AD641" s="194">
        <f>AC641</f>
        <v>0</v>
      </c>
      <c r="AE641" s="194">
        <f>AD641</f>
        <v>0</v>
      </c>
      <c r="AF641" s="194">
        <f>AE641</f>
        <v>0</v>
      </c>
      <c r="AG641" s="194">
        <f>AF641</f>
        <v>0</v>
      </c>
      <c r="AH641" s="194">
        <f>AG641</f>
        <v>0</v>
      </c>
      <c r="AI641" s="194">
        <f>AH641</f>
        <v>0</v>
      </c>
      <c r="AJ641" s="194">
        <f>AI641</f>
        <v>0</v>
      </c>
      <c r="AK641" s="194">
        <f>AJ641</f>
        <v>0</v>
      </c>
      <c r="AL641" s="194">
        <f>AK641</f>
        <v>0</v>
      </c>
      <c r="AM641" s="194">
        <f>AL641</f>
        <v>0</v>
      </c>
      <c r="AN641" s="194">
        <f>AM641</f>
        <v>0</v>
      </c>
      <c r="AO641" s="194">
        <f>AN641</f>
        <v>0</v>
      </c>
      <c r="AP641" s="194">
        <f>AO641</f>
        <v>0</v>
      </c>
      <c r="AQ641" s="194">
        <f>AP641</f>
        <v>0</v>
      </c>
      <c r="AR641" s="194">
        <f>AQ641</f>
        <v>0</v>
      </c>
      <c r="AS641" s="194">
        <f>AR641</f>
        <v>0</v>
      </c>
      <c r="AT641" s="194">
        <f>AS641</f>
        <v>0</v>
      </c>
      <c r="AU641" s="194">
        <f>AT641</f>
        <v>0</v>
      </c>
      <c r="AV641" s="194">
        <f>AU641</f>
        <v>0</v>
      </c>
      <c r="AW641" s="194">
        <f>AV641</f>
        <v>0</v>
      </c>
      <c r="AX641" s="194">
        <f>AW641</f>
        <v>0</v>
      </c>
      <c r="AY641" s="194">
        <f>AX641</f>
        <v>0</v>
      </c>
      <c r="AZ641" s="194">
        <f>AY641</f>
        <v>0</v>
      </c>
      <c r="BA641" s="194">
        <f>AZ641</f>
        <v>0</v>
      </c>
      <c r="BB641" s="194">
        <f>BA641</f>
        <v>0</v>
      </c>
      <c r="BC641" s="194">
        <f>BB641</f>
        <v>0</v>
      </c>
      <c r="BD641" s="194">
        <f>BC641</f>
        <v>0</v>
      </c>
      <c r="BE641" s="194">
        <f>BD641</f>
        <v>0</v>
      </c>
      <c r="BF641" s="194">
        <f>BE641</f>
        <v>0</v>
      </c>
      <c r="BG641" s="194">
        <f>BF641</f>
        <v>0</v>
      </c>
    </row>
    <row r="642" ht="14.7" customHeight="1">
      <c r="A642" s="207"/>
      <c r="B642" s="194">
        <f>'Enter picks &amp; winners - Picks, '!E327</f>
        <v>0</v>
      </c>
      <c r="C642" s="194">
        <f>B642</f>
        <v>0</v>
      </c>
      <c r="D642" s="194">
        <f>C642</f>
        <v>0</v>
      </c>
      <c r="E642" s="194">
        <f>D642</f>
        <v>0</v>
      </c>
      <c r="F642" s="194">
        <f>E642</f>
        <v>0</v>
      </c>
      <c r="G642" s="194">
        <f>F642</f>
        <v>0</v>
      </c>
      <c r="H642" s="194">
        <f>G642</f>
        <v>0</v>
      </c>
      <c r="I642" s="194">
        <f>H642</f>
        <v>0</v>
      </c>
      <c r="J642" s="194">
        <f>I642</f>
        <v>0</v>
      </c>
      <c r="K642" s="194">
        <f>J642</f>
        <v>0</v>
      </c>
      <c r="L642" s="194">
        <f>K642</f>
        <v>0</v>
      </c>
      <c r="M642" s="194">
        <f>L642</f>
        <v>0</v>
      </c>
      <c r="N642" s="194">
        <f>M642</f>
        <v>0</v>
      </c>
      <c r="O642" s="194">
        <f>N642</f>
        <v>0</v>
      </c>
      <c r="P642" s="194">
        <f>O642</f>
        <v>0</v>
      </c>
      <c r="Q642" s="194">
        <f>P642</f>
        <v>0</v>
      </c>
      <c r="R642" s="194">
        <f>Q642</f>
        <v>0</v>
      </c>
      <c r="S642" s="194">
        <f>R642</f>
        <v>0</v>
      </c>
      <c r="T642" s="194">
        <f>S642</f>
        <v>0</v>
      </c>
      <c r="U642" s="194">
        <f>T642</f>
        <v>0</v>
      </c>
      <c r="V642" s="194">
        <f>U642</f>
        <v>0</v>
      </c>
      <c r="W642" s="194">
        <f>V642</f>
        <v>0</v>
      </c>
      <c r="X642" s="194">
        <f>W642</f>
        <v>0</v>
      </c>
      <c r="Y642" s="194">
        <f>X642</f>
        <v>0</v>
      </c>
      <c r="Z642" s="194">
        <f>Y642</f>
        <v>0</v>
      </c>
      <c r="AA642" s="194">
        <f>Z642</f>
        <v>0</v>
      </c>
      <c r="AB642" s="194">
        <f>AA642</f>
        <v>0</v>
      </c>
      <c r="AC642" s="194">
        <f>AB642</f>
        <v>0</v>
      </c>
      <c r="AD642" s="194">
        <f>AC642</f>
        <v>0</v>
      </c>
      <c r="AE642" s="194">
        <f>AD642</f>
        <v>0</v>
      </c>
      <c r="AF642" s="194">
        <f>AE642</f>
        <v>0</v>
      </c>
      <c r="AG642" s="194">
        <f>AF642</f>
        <v>0</v>
      </c>
      <c r="AH642" s="194">
        <f>AG642</f>
        <v>0</v>
      </c>
      <c r="AI642" s="194">
        <f>AH642</f>
        <v>0</v>
      </c>
      <c r="AJ642" s="194">
        <f>AI642</f>
        <v>0</v>
      </c>
      <c r="AK642" s="194">
        <f>AJ642</f>
        <v>0</v>
      </c>
      <c r="AL642" s="194">
        <f>AK642</f>
        <v>0</v>
      </c>
      <c r="AM642" s="194">
        <f>AL642</f>
        <v>0</v>
      </c>
      <c r="AN642" s="194">
        <f>AM642</f>
        <v>0</v>
      </c>
      <c r="AO642" s="194">
        <f>AN642</f>
        <v>0</v>
      </c>
      <c r="AP642" s="194">
        <f>AO642</f>
        <v>0</v>
      </c>
      <c r="AQ642" s="194">
        <f>AP642</f>
        <v>0</v>
      </c>
      <c r="AR642" s="194">
        <f>AQ642</f>
        <v>0</v>
      </c>
      <c r="AS642" s="194">
        <f>AR642</f>
        <v>0</v>
      </c>
      <c r="AT642" s="194">
        <f>AS642</f>
        <v>0</v>
      </c>
      <c r="AU642" s="194">
        <f>AT642</f>
        <v>0</v>
      </c>
      <c r="AV642" s="194">
        <f>AU642</f>
        <v>0</v>
      </c>
      <c r="AW642" s="194">
        <f>AV642</f>
        <v>0</v>
      </c>
      <c r="AX642" s="194">
        <f>AW642</f>
        <v>0</v>
      </c>
      <c r="AY642" s="194">
        <f>AX642</f>
        <v>0</v>
      </c>
      <c r="AZ642" s="194">
        <f>AY642</f>
        <v>0</v>
      </c>
      <c r="BA642" s="194">
        <f>AZ642</f>
        <v>0</v>
      </c>
      <c r="BB642" s="194">
        <f>BA642</f>
        <v>0</v>
      </c>
      <c r="BC642" s="194">
        <f>BB642</f>
        <v>0</v>
      </c>
      <c r="BD642" s="194">
        <f>BC642</f>
        <v>0</v>
      </c>
      <c r="BE642" s="194">
        <f>BD642</f>
        <v>0</v>
      </c>
      <c r="BF642" s="194">
        <f>BE642</f>
        <v>0</v>
      </c>
      <c r="BG642" s="194">
        <f>BF642</f>
        <v>0</v>
      </c>
    </row>
    <row r="643" ht="14.7" customHeight="1">
      <c r="A643" s="207"/>
      <c r="B643" s="194">
        <f>'Enter picks &amp; winners - Picks, '!E328</f>
        <v>0</v>
      </c>
      <c r="C643" s="194">
        <f>B643</f>
        <v>0</v>
      </c>
      <c r="D643" s="194">
        <f>C643</f>
        <v>0</v>
      </c>
      <c r="E643" s="194">
        <f>D643</f>
        <v>0</v>
      </c>
      <c r="F643" s="194">
        <f>E643</f>
        <v>0</v>
      </c>
      <c r="G643" s="194">
        <f>F643</f>
        <v>0</v>
      </c>
      <c r="H643" s="194">
        <f>G643</f>
        <v>0</v>
      </c>
      <c r="I643" s="194">
        <f>H643</f>
        <v>0</v>
      </c>
      <c r="J643" s="194">
        <f>I643</f>
        <v>0</v>
      </c>
      <c r="K643" s="194">
        <f>J643</f>
        <v>0</v>
      </c>
      <c r="L643" s="194">
        <f>K643</f>
        <v>0</v>
      </c>
      <c r="M643" s="194">
        <f>L643</f>
        <v>0</v>
      </c>
      <c r="N643" s="194">
        <f>M643</f>
        <v>0</v>
      </c>
      <c r="O643" s="194">
        <f>N643</f>
        <v>0</v>
      </c>
      <c r="P643" s="194">
        <f>O643</f>
        <v>0</v>
      </c>
      <c r="Q643" s="194">
        <f>P643</f>
        <v>0</v>
      </c>
      <c r="R643" s="194">
        <f>Q643</f>
        <v>0</v>
      </c>
      <c r="S643" s="194">
        <f>R643</f>
        <v>0</v>
      </c>
      <c r="T643" s="194">
        <f>S643</f>
        <v>0</v>
      </c>
      <c r="U643" s="194">
        <f>T643</f>
        <v>0</v>
      </c>
      <c r="V643" s="194">
        <f>U643</f>
        <v>0</v>
      </c>
      <c r="W643" s="194">
        <f>V643</f>
        <v>0</v>
      </c>
      <c r="X643" s="194">
        <f>W643</f>
        <v>0</v>
      </c>
      <c r="Y643" s="194">
        <f>X643</f>
        <v>0</v>
      </c>
      <c r="Z643" s="194">
        <f>Y643</f>
        <v>0</v>
      </c>
      <c r="AA643" s="194">
        <f>Z643</f>
        <v>0</v>
      </c>
      <c r="AB643" s="194">
        <f>AA643</f>
        <v>0</v>
      </c>
      <c r="AC643" s="194">
        <f>AB643</f>
        <v>0</v>
      </c>
      <c r="AD643" s="194">
        <f>AC643</f>
        <v>0</v>
      </c>
      <c r="AE643" s="194">
        <f>AD643</f>
        <v>0</v>
      </c>
      <c r="AF643" s="194">
        <f>AE643</f>
        <v>0</v>
      </c>
      <c r="AG643" s="194">
        <f>AF643</f>
        <v>0</v>
      </c>
      <c r="AH643" s="194">
        <f>AG643</f>
        <v>0</v>
      </c>
      <c r="AI643" s="194">
        <f>AH643</f>
        <v>0</v>
      </c>
      <c r="AJ643" s="194">
        <f>AI643</f>
        <v>0</v>
      </c>
      <c r="AK643" s="194">
        <f>AJ643</f>
        <v>0</v>
      </c>
      <c r="AL643" s="194">
        <f>AK643</f>
        <v>0</v>
      </c>
      <c r="AM643" s="194">
        <f>AL643</f>
        <v>0</v>
      </c>
      <c r="AN643" s="194">
        <f>AM643</f>
        <v>0</v>
      </c>
      <c r="AO643" s="194">
        <f>AN643</f>
        <v>0</v>
      </c>
      <c r="AP643" s="194">
        <f>AO643</f>
        <v>0</v>
      </c>
      <c r="AQ643" s="194">
        <f>AP643</f>
        <v>0</v>
      </c>
      <c r="AR643" s="194">
        <f>AQ643</f>
        <v>0</v>
      </c>
      <c r="AS643" s="194">
        <f>AR643</f>
        <v>0</v>
      </c>
      <c r="AT643" s="194">
        <f>AS643</f>
        <v>0</v>
      </c>
      <c r="AU643" s="194">
        <f>AT643</f>
        <v>0</v>
      </c>
      <c r="AV643" s="194">
        <f>AU643</f>
        <v>0</v>
      </c>
      <c r="AW643" s="194">
        <f>AV643</f>
        <v>0</v>
      </c>
      <c r="AX643" s="194">
        <f>AW643</f>
        <v>0</v>
      </c>
      <c r="AY643" s="194">
        <f>AX643</f>
        <v>0</v>
      </c>
      <c r="AZ643" s="194">
        <f>AY643</f>
        <v>0</v>
      </c>
      <c r="BA643" s="194">
        <f>AZ643</f>
        <v>0</v>
      </c>
      <c r="BB643" s="194">
        <f>BA643</f>
        <v>0</v>
      </c>
      <c r="BC643" s="194">
        <f>BB643</f>
        <v>0</v>
      </c>
      <c r="BD643" s="194">
        <f>BC643</f>
        <v>0</v>
      </c>
      <c r="BE643" s="194">
        <f>BD643</f>
        <v>0</v>
      </c>
      <c r="BF643" s="194">
        <f>BE643</f>
        <v>0</v>
      </c>
      <c r="BG643" s="194">
        <f>BF643</f>
        <v>0</v>
      </c>
    </row>
    <row r="644" ht="14.7" customHeight="1">
      <c r="A644" s="207"/>
      <c r="B644" s="194">
        <f>'Enter picks &amp; winners - Picks, '!E329</f>
        <v>0</v>
      </c>
      <c r="C644" s="194">
        <f>B644</f>
        <v>0</v>
      </c>
      <c r="D644" s="194">
        <f>C644</f>
        <v>0</v>
      </c>
      <c r="E644" s="194">
        <f>D644</f>
        <v>0</v>
      </c>
      <c r="F644" s="194">
        <f>E644</f>
        <v>0</v>
      </c>
      <c r="G644" s="194">
        <f>F644</f>
        <v>0</v>
      </c>
      <c r="H644" s="194">
        <f>G644</f>
        <v>0</v>
      </c>
      <c r="I644" s="194">
        <f>H644</f>
        <v>0</v>
      </c>
      <c r="J644" s="194">
        <f>I644</f>
        <v>0</v>
      </c>
      <c r="K644" s="194">
        <f>J644</f>
        <v>0</v>
      </c>
      <c r="L644" s="194">
        <f>K644</f>
        <v>0</v>
      </c>
      <c r="M644" s="194">
        <f>L644</f>
        <v>0</v>
      </c>
      <c r="N644" s="194">
        <f>M644</f>
        <v>0</v>
      </c>
      <c r="O644" s="194">
        <f>N644</f>
        <v>0</v>
      </c>
      <c r="P644" s="194">
        <f>O644</f>
        <v>0</v>
      </c>
      <c r="Q644" s="194">
        <f>P644</f>
        <v>0</v>
      </c>
      <c r="R644" s="194">
        <f>Q644</f>
        <v>0</v>
      </c>
      <c r="S644" s="194">
        <f>R644</f>
        <v>0</v>
      </c>
      <c r="T644" s="194">
        <f>S644</f>
        <v>0</v>
      </c>
      <c r="U644" s="194">
        <f>T644</f>
        <v>0</v>
      </c>
      <c r="V644" s="194">
        <f>U644</f>
        <v>0</v>
      </c>
      <c r="W644" s="194">
        <f>V644</f>
        <v>0</v>
      </c>
      <c r="X644" s="194">
        <f>W644</f>
        <v>0</v>
      </c>
      <c r="Y644" s="194">
        <f>X644</f>
        <v>0</v>
      </c>
      <c r="Z644" s="194">
        <f>Y644</f>
        <v>0</v>
      </c>
      <c r="AA644" s="194">
        <f>Z644</f>
        <v>0</v>
      </c>
      <c r="AB644" s="194">
        <f>AA644</f>
        <v>0</v>
      </c>
      <c r="AC644" s="194">
        <f>AB644</f>
        <v>0</v>
      </c>
      <c r="AD644" s="194">
        <f>AC644</f>
        <v>0</v>
      </c>
      <c r="AE644" s="194">
        <f>AD644</f>
        <v>0</v>
      </c>
      <c r="AF644" s="194">
        <f>AE644</f>
        <v>0</v>
      </c>
      <c r="AG644" s="194">
        <f>AF644</f>
        <v>0</v>
      </c>
      <c r="AH644" s="194">
        <f>AG644</f>
        <v>0</v>
      </c>
      <c r="AI644" s="194">
        <f>AH644</f>
        <v>0</v>
      </c>
      <c r="AJ644" s="194">
        <f>AI644</f>
        <v>0</v>
      </c>
      <c r="AK644" s="194">
        <f>AJ644</f>
        <v>0</v>
      </c>
      <c r="AL644" s="194">
        <f>AK644</f>
        <v>0</v>
      </c>
      <c r="AM644" s="194">
        <f>AL644</f>
        <v>0</v>
      </c>
      <c r="AN644" s="194">
        <f>AM644</f>
        <v>0</v>
      </c>
      <c r="AO644" s="194">
        <f>AN644</f>
        <v>0</v>
      </c>
      <c r="AP644" s="194">
        <f>AO644</f>
        <v>0</v>
      </c>
      <c r="AQ644" s="194">
        <f>AP644</f>
        <v>0</v>
      </c>
      <c r="AR644" s="194">
        <f>AQ644</f>
        <v>0</v>
      </c>
      <c r="AS644" s="194">
        <f>AR644</f>
        <v>0</v>
      </c>
      <c r="AT644" s="194">
        <f>AS644</f>
        <v>0</v>
      </c>
      <c r="AU644" s="194">
        <f>AT644</f>
        <v>0</v>
      </c>
      <c r="AV644" s="194">
        <f>AU644</f>
        <v>0</v>
      </c>
      <c r="AW644" s="194">
        <f>AV644</f>
        <v>0</v>
      </c>
      <c r="AX644" s="194">
        <f>AW644</f>
        <v>0</v>
      </c>
      <c r="AY644" s="194">
        <f>AX644</f>
        <v>0</v>
      </c>
      <c r="AZ644" s="194">
        <f>AY644</f>
        <v>0</v>
      </c>
      <c r="BA644" s="194">
        <f>AZ644</f>
        <v>0</v>
      </c>
      <c r="BB644" s="194">
        <f>BA644</f>
        <v>0</v>
      </c>
      <c r="BC644" s="194">
        <f>BB644</f>
        <v>0</v>
      </c>
      <c r="BD644" s="194">
        <f>BC644</f>
        <v>0</v>
      </c>
      <c r="BE644" s="194">
        <f>BD644</f>
        <v>0</v>
      </c>
      <c r="BF644" s="194">
        <f>BE644</f>
        <v>0</v>
      </c>
      <c r="BG644" s="194">
        <f>BF644</f>
        <v>0</v>
      </c>
    </row>
    <row r="645" ht="14.7" customHeight="1">
      <c r="A645" s="207"/>
      <c r="B645" s="194">
        <f>'Enter picks &amp; winners - Picks, '!E330</f>
        <v>0</v>
      </c>
      <c r="C645" s="194">
        <f>B645</f>
        <v>0</v>
      </c>
      <c r="D645" s="194">
        <f>C645</f>
        <v>0</v>
      </c>
      <c r="E645" s="194">
        <f>D645</f>
        <v>0</v>
      </c>
      <c r="F645" s="194">
        <f>E645</f>
        <v>0</v>
      </c>
      <c r="G645" s="194">
        <f>F645</f>
        <v>0</v>
      </c>
      <c r="H645" s="194">
        <f>G645</f>
        <v>0</v>
      </c>
      <c r="I645" s="194">
        <f>H645</f>
        <v>0</v>
      </c>
      <c r="J645" s="194">
        <f>I645</f>
        <v>0</v>
      </c>
      <c r="K645" s="194">
        <f>J645</f>
        <v>0</v>
      </c>
      <c r="L645" s="194">
        <f>K645</f>
        <v>0</v>
      </c>
      <c r="M645" s="194">
        <f>L645</f>
        <v>0</v>
      </c>
      <c r="N645" s="194">
        <f>M645</f>
        <v>0</v>
      </c>
      <c r="O645" s="194">
        <f>N645</f>
        <v>0</v>
      </c>
      <c r="P645" s="194">
        <f>O645</f>
        <v>0</v>
      </c>
      <c r="Q645" s="194">
        <f>P645</f>
        <v>0</v>
      </c>
      <c r="R645" s="194">
        <f>Q645</f>
        <v>0</v>
      </c>
      <c r="S645" s="194">
        <f>R645</f>
        <v>0</v>
      </c>
      <c r="T645" s="194">
        <f>S645</f>
        <v>0</v>
      </c>
      <c r="U645" s="194">
        <f>T645</f>
        <v>0</v>
      </c>
      <c r="V645" s="194">
        <f>U645</f>
        <v>0</v>
      </c>
      <c r="W645" s="194">
        <f>V645</f>
        <v>0</v>
      </c>
      <c r="X645" s="194">
        <f>W645</f>
        <v>0</v>
      </c>
      <c r="Y645" s="194">
        <f>X645</f>
        <v>0</v>
      </c>
      <c r="Z645" s="194">
        <f>Y645</f>
        <v>0</v>
      </c>
      <c r="AA645" s="194">
        <f>Z645</f>
        <v>0</v>
      </c>
      <c r="AB645" s="194">
        <f>AA645</f>
        <v>0</v>
      </c>
      <c r="AC645" s="194">
        <f>AB645</f>
        <v>0</v>
      </c>
      <c r="AD645" s="194">
        <f>AC645</f>
        <v>0</v>
      </c>
      <c r="AE645" s="194">
        <f>AD645</f>
        <v>0</v>
      </c>
      <c r="AF645" s="194">
        <f>AE645</f>
        <v>0</v>
      </c>
      <c r="AG645" s="194">
        <f>AF645</f>
        <v>0</v>
      </c>
      <c r="AH645" s="194">
        <f>AG645</f>
        <v>0</v>
      </c>
      <c r="AI645" s="194">
        <f>AH645</f>
        <v>0</v>
      </c>
      <c r="AJ645" s="194">
        <f>AI645</f>
        <v>0</v>
      </c>
      <c r="AK645" s="194">
        <f>AJ645</f>
        <v>0</v>
      </c>
      <c r="AL645" s="194">
        <f>AK645</f>
        <v>0</v>
      </c>
      <c r="AM645" s="194">
        <f>AL645</f>
        <v>0</v>
      </c>
      <c r="AN645" s="194">
        <f>AM645</f>
        <v>0</v>
      </c>
      <c r="AO645" s="194">
        <f>AN645</f>
        <v>0</v>
      </c>
      <c r="AP645" s="194">
        <f>AO645</f>
        <v>0</v>
      </c>
      <c r="AQ645" s="194">
        <f>AP645</f>
        <v>0</v>
      </c>
      <c r="AR645" s="194">
        <f>AQ645</f>
        <v>0</v>
      </c>
      <c r="AS645" s="194">
        <f>AR645</f>
        <v>0</v>
      </c>
      <c r="AT645" s="194">
        <f>AS645</f>
        <v>0</v>
      </c>
      <c r="AU645" s="194">
        <f>AT645</f>
        <v>0</v>
      </c>
      <c r="AV645" s="194">
        <f>AU645</f>
        <v>0</v>
      </c>
      <c r="AW645" s="194">
        <f>AV645</f>
        <v>0</v>
      </c>
      <c r="AX645" s="194">
        <f>AW645</f>
        <v>0</v>
      </c>
      <c r="AY645" s="194">
        <f>AX645</f>
        <v>0</v>
      </c>
      <c r="AZ645" s="194">
        <f>AY645</f>
        <v>0</v>
      </c>
      <c r="BA645" s="194">
        <f>AZ645</f>
        <v>0</v>
      </c>
      <c r="BB645" s="194">
        <f>BA645</f>
        <v>0</v>
      </c>
      <c r="BC645" s="194">
        <f>BB645</f>
        <v>0</v>
      </c>
      <c r="BD645" s="194">
        <f>BC645</f>
        <v>0</v>
      </c>
      <c r="BE645" s="194">
        <f>BD645</f>
        <v>0</v>
      </c>
      <c r="BF645" s="194">
        <f>BE645</f>
        <v>0</v>
      </c>
      <c r="BG645" s="194">
        <f>BF645</f>
        <v>0</v>
      </c>
    </row>
    <row r="646" ht="14.7" customHeight="1">
      <c r="A646" s="207"/>
      <c r="B646" s="194">
        <f>'Enter picks &amp; winners - Picks, '!E314</f>
        <v>0</v>
      </c>
      <c r="C646" s="194">
        <f>'Enter picks &amp; winners - Picks, '!F314</f>
        <v>0</v>
      </c>
      <c r="D646" s="194">
        <f>'Enter picks &amp; winners - Picks, '!G314</f>
        <v>0</v>
      </c>
      <c r="E646" s="194">
        <f>'Enter picks &amp; winners - Picks, '!H314</f>
        <v>0</v>
      </c>
      <c r="F646" s="194">
        <f>'Enter picks &amp; winners - Picks, '!I314</f>
        <v>0</v>
      </c>
      <c r="G646" s="194">
        <f>'Enter picks &amp; winners - Picks, '!J314</f>
        <v>0</v>
      </c>
      <c r="H646" s="194">
        <f>'Enter picks &amp; winners - Picks, '!K314</f>
        <v>0</v>
      </c>
      <c r="I646" s="194">
        <f>'Enter picks &amp; winners - Picks, '!L314</f>
        <v>0</v>
      </c>
      <c r="J646" s="194">
        <f>'Enter picks &amp; winners - Picks, '!M314</f>
        <v>0</v>
      </c>
      <c r="K646" s="194">
        <f>'Enter picks &amp; winners - Picks, '!N314</f>
        <v>0</v>
      </c>
      <c r="L646" s="194">
        <f>'Enter picks &amp; winners - Picks, '!O314</f>
        <v>0</v>
      </c>
      <c r="M646" s="194">
        <f>'Enter picks &amp; winners - Picks, '!P314</f>
        <v>0</v>
      </c>
      <c r="N646" s="194">
        <f>'Enter picks &amp; winners - Picks, '!Q314</f>
        <v>0</v>
      </c>
      <c r="O646" s="194">
        <f>'Enter picks &amp; winners - Picks, '!R314</f>
        <v>0</v>
      </c>
      <c r="P646" s="194">
        <f>'Enter picks &amp; winners - Picks, '!S314</f>
        <v>0</v>
      </c>
      <c r="Q646" s="194">
        <f>'Enter picks &amp; winners - Picks, '!T314</f>
        <v>0</v>
      </c>
      <c r="R646" s="194">
        <f>'Enter picks &amp; winners - Picks, '!U314</f>
        <v>0</v>
      </c>
      <c r="S646" s="194">
        <f>'Enter picks &amp; winners - Picks, '!V314</f>
        <v>0</v>
      </c>
      <c r="T646" s="194">
        <f>'Enter picks &amp; winners - Picks, '!W314</f>
        <v>0</v>
      </c>
      <c r="U646" s="194">
        <f>'Enter picks &amp; winners - Picks, '!X314</f>
        <v>0</v>
      </c>
      <c r="V646" s="194">
        <f>'Enter picks &amp; winners - Picks, '!Y314</f>
        <v>0</v>
      </c>
      <c r="W646" s="194">
        <f>'Enter picks &amp; winners - Picks, '!Z314</f>
        <v>0</v>
      </c>
      <c r="X646" s="194">
        <f>'Enter picks &amp; winners - Picks, '!AA314</f>
        <v>0</v>
      </c>
      <c r="Y646" s="194">
        <f>'Enter picks &amp; winners - Picks, '!AB314</f>
        <v>0</v>
      </c>
      <c r="Z646" s="194">
        <f>'Enter picks &amp; winners - Picks, '!AC314</f>
        <v>0</v>
      </c>
      <c r="AA646" s="194">
        <f>'Enter picks &amp; winners - Picks, '!AD314</f>
        <v>0</v>
      </c>
      <c r="AB646" s="194">
        <f>'Enter picks &amp; winners - Picks, '!AE314</f>
        <v>0</v>
      </c>
      <c r="AC646" s="194">
        <f>'Enter picks &amp; winners - Picks, '!AF314</f>
        <v>0</v>
      </c>
      <c r="AD646" s="194">
        <f>'Enter picks &amp; winners - Picks, '!AG314</f>
        <v>0</v>
      </c>
      <c r="AE646" s="194">
        <f>'Enter picks &amp; winners - Picks, '!AH314</f>
        <v>0</v>
      </c>
      <c r="AF646" s="194">
        <f>'Enter picks &amp; winners - Picks, '!AI314</f>
        <v>0</v>
      </c>
      <c r="AG646" s="194">
        <f>'Enter picks &amp; winners - Picks, '!AJ314</f>
        <v>0</v>
      </c>
      <c r="AH646" s="194">
        <f>'Enter picks &amp; winners - Picks, '!AK314</f>
        <v>0</v>
      </c>
      <c r="AI646" s="194">
        <f>'Enter picks &amp; winners - Picks, '!AL314</f>
        <v>0</v>
      </c>
      <c r="AJ646" s="194">
        <f>'Enter picks &amp; winners - Picks, '!AM314</f>
        <v>0</v>
      </c>
      <c r="AK646" s="194">
        <f>'Enter picks &amp; winners - Picks, '!AN314</f>
        <v>0</v>
      </c>
      <c r="AL646" s="194">
        <f>'Enter picks &amp; winners - Picks, '!AO314</f>
        <v>0</v>
      </c>
      <c r="AM646" s="194">
        <f>'Enter picks &amp; winners - Picks, '!AP314</f>
        <v>0</v>
      </c>
      <c r="AN646" s="194">
        <f>'Enter picks &amp; winners - Picks, '!AQ314</f>
        <v>0</v>
      </c>
      <c r="AO646" s="194">
        <f>'Enter picks &amp; winners - Picks, '!AR314</f>
        <v>0</v>
      </c>
      <c r="AP646" s="194">
        <f>'Enter picks &amp; winners - Picks, '!AS314</f>
        <v>0</v>
      </c>
      <c r="AQ646" s="194">
        <f>'Enter picks &amp; winners - Picks, '!AT314</f>
        <v>0</v>
      </c>
      <c r="AR646" s="194">
        <f>'Enter picks &amp; winners - Picks, '!AU314</f>
        <v>0</v>
      </c>
      <c r="AS646" s="194">
        <f>'Enter picks &amp; winners - Picks, '!AV314</f>
        <v>0</v>
      </c>
      <c r="AT646" s="194">
        <f>'Enter picks &amp; winners - Picks, '!AW314</f>
        <v>0</v>
      </c>
      <c r="AU646" s="194">
        <f>'Enter picks &amp; winners - Picks, '!AX314</f>
        <v>0</v>
      </c>
      <c r="AV646" s="194">
        <f>'Enter picks &amp; winners - Picks, '!AY314</f>
        <v>0</v>
      </c>
      <c r="AW646" s="194">
        <f>'Enter picks &amp; winners - Picks, '!AZ314</f>
        <v>0</v>
      </c>
      <c r="AX646" s="194">
        <f>'Enter picks &amp; winners - Picks, '!BA314</f>
        <v>0</v>
      </c>
      <c r="AY646" s="194">
        <f>'Enter picks &amp; winners - Picks, '!BB314</f>
        <v>0</v>
      </c>
      <c r="AZ646" s="194">
        <f>'Enter picks &amp; winners - Picks, '!BC314</f>
        <v>0</v>
      </c>
      <c r="BA646" s="194">
        <f>'Enter picks &amp; winners - Picks, '!BD314</f>
        <v>0</v>
      </c>
      <c r="BB646" s="194">
        <f>'Enter picks &amp; winners - Picks, '!BE314</f>
        <v>0</v>
      </c>
      <c r="BC646" s="194">
        <f>'Enter picks &amp; winners - Picks, '!BF314</f>
        <v>0</v>
      </c>
      <c r="BD646" s="194">
        <f>'Enter picks &amp; winners - Picks, '!BG314</f>
        <v>0</v>
      </c>
      <c r="BE646" s="194">
        <f>'Enter picks &amp; winners - Picks, '!BH314</f>
        <v>0</v>
      </c>
      <c r="BF646" s="194">
        <f>'Enter picks &amp; winners - Picks, '!BI314</f>
        <v>0</v>
      </c>
      <c r="BG646" s="194">
        <f>'Enter picks &amp; winners - Picks, '!BJ314</f>
        <v>0</v>
      </c>
    </row>
    <row r="647" ht="14.7" customHeight="1">
      <c r="A647" s="207"/>
      <c r="B647" s="194">
        <f>'Enter picks &amp; winners - Picks, '!E315</f>
        <v>0</v>
      </c>
      <c r="C647" s="194">
        <f>'Enter picks &amp; winners - Picks, '!F315</f>
        <v>0</v>
      </c>
      <c r="D647" s="194">
        <f>'Enter picks &amp; winners - Picks, '!G315</f>
        <v>0</v>
      </c>
      <c r="E647" s="194">
        <f>'Enter picks &amp; winners - Picks, '!H315</f>
        <v>0</v>
      </c>
      <c r="F647" s="194">
        <f>'Enter picks &amp; winners - Picks, '!I315</f>
        <v>0</v>
      </c>
      <c r="G647" s="194">
        <f>'Enter picks &amp; winners - Picks, '!J315</f>
        <v>0</v>
      </c>
      <c r="H647" s="194">
        <f>'Enter picks &amp; winners - Picks, '!K315</f>
        <v>0</v>
      </c>
      <c r="I647" s="194">
        <f>'Enter picks &amp; winners - Picks, '!L315</f>
        <v>0</v>
      </c>
      <c r="J647" s="194">
        <f>'Enter picks &amp; winners - Picks, '!M315</f>
        <v>0</v>
      </c>
      <c r="K647" s="194">
        <f>'Enter picks &amp; winners - Picks, '!N315</f>
        <v>0</v>
      </c>
      <c r="L647" s="194">
        <f>'Enter picks &amp; winners - Picks, '!O315</f>
        <v>0</v>
      </c>
      <c r="M647" s="194">
        <f>'Enter picks &amp; winners - Picks, '!P315</f>
        <v>0</v>
      </c>
      <c r="N647" s="194">
        <f>'Enter picks &amp; winners - Picks, '!Q315</f>
        <v>0</v>
      </c>
      <c r="O647" s="194">
        <f>'Enter picks &amp; winners - Picks, '!R315</f>
        <v>0</v>
      </c>
      <c r="P647" s="194">
        <f>'Enter picks &amp; winners - Picks, '!S315</f>
        <v>0</v>
      </c>
      <c r="Q647" s="194">
        <f>'Enter picks &amp; winners - Picks, '!T315</f>
        <v>0</v>
      </c>
      <c r="R647" s="194">
        <f>'Enter picks &amp; winners - Picks, '!U315</f>
        <v>0</v>
      </c>
      <c r="S647" s="194">
        <f>'Enter picks &amp; winners - Picks, '!V315</f>
        <v>0</v>
      </c>
      <c r="T647" s="194">
        <f>'Enter picks &amp; winners - Picks, '!W315</f>
        <v>0</v>
      </c>
      <c r="U647" s="194">
        <f>'Enter picks &amp; winners - Picks, '!X315</f>
        <v>0</v>
      </c>
      <c r="V647" s="194">
        <f>'Enter picks &amp; winners - Picks, '!Y315</f>
        <v>0</v>
      </c>
      <c r="W647" s="194">
        <f>'Enter picks &amp; winners - Picks, '!Z315</f>
        <v>0</v>
      </c>
      <c r="X647" s="194">
        <f>'Enter picks &amp; winners - Picks, '!AA315</f>
        <v>0</v>
      </c>
      <c r="Y647" s="194">
        <f>'Enter picks &amp; winners - Picks, '!AB315</f>
        <v>0</v>
      </c>
      <c r="Z647" s="194">
        <f>'Enter picks &amp; winners - Picks, '!AC315</f>
        <v>0</v>
      </c>
      <c r="AA647" s="194">
        <f>'Enter picks &amp; winners - Picks, '!AD315</f>
        <v>0</v>
      </c>
      <c r="AB647" s="194">
        <f>'Enter picks &amp; winners - Picks, '!AE315</f>
        <v>0</v>
      </c>
      <c r="AC647" s="194">
        <f>'Enter picks &amp; winners - Picks, '!AF315</f>
        <v>0</v>
      </c>
      <c r="AD647" s="194">
        <f>'Enter picks &amp; winners - Picks, '!AG315</f>
        <v>0</v>
      </c>
      <c r="AE647" s="194">
        <f>'Enter picks &amp; winners - Picks, '!AH315</f>
        <v>0</v>
      </c>
      <c r="AF647" s="194">
        <f>'Enter picks &amp; winners - Picks, '!AI315</f>
        <v>0</v>
      </c>
      <c r="AG647" s="194">
        <f>'Enter picks &amp; winners - Picks, '!AJ315</f>
        <v>0</v>
      </c>
      <c r="AH647" s="194">
        <f>'Enter picks &amp; winners - Picks, '!AK315</f>
        <v>0</v>
      </c>
      <c r="AI647" s="194">
        <f>'Enter picks &amp; winners - Picks, '!AL315</f>
        <v>0</v>
      </c>
      <c r="AJ647" s="194">
        <f>'Enter picks &amp; winners - Picks, '!AM315</f>
        <v>0</v>
      </c>
      <c r="AK647" s="194">
        <f>'Enter picks &amp; winners - Picks, '!AN315</f>
        <v>0</v>
      </c>
      <c r="AL647" s="194">
        <f>'Enter picks &amp; winners - Picks, '!AO315</f>
        <v>0</v>
      </c>
      <c r="AM647" s="194">
        <f>'Enter picks &amp; winners - Picks, '!AP315</f>
        <v>0</v>
      </c>
      <c r="AN647" s="194">
        <f>'Enter picks &amp; winners - Picks, '!AQ315</f>
        <v>0</v>
      </c>
      <c r="AO647" s="194">
        <f>'Enter picks &amp; winners - Picks, '!AR315</f>
        <v>0</v>
      </c>
      <c r="AP647" s="194">
        <f>'Enter picks &amp; winners - Picks, '!AS315</f>
        <v>0</v>
      </c>
      <c r="AQ647" s="194">
        <f>'Enter picks &amp; winners - Picks, '!AT315</f>
        <v>0</v>
      </c>
      <c r="AR647" s="194">
        <f>'Enter picks &amp; winners - Picks, '!AU315</f>
        <v>0</v>
      </c>
      <c r="AS647" s="194">
        <f>'Enter picks &amp; winners - Picks, '!AV315</f>
        <v>0</v>
      </c>
      <c r="AT647" s="194">
        <f>'Enter picks &amp; winners - Picks, '!AW315</f>
        <v>0</v>
      </c>
      <c r="AU647" s="194">
        <f>'Enter picks &amp; winners - Picks, '!AX315</f>
        <v>0</v>
      </c>
      <c r="AV647" s="194">
        <f>'Enter picks &amp; winners - Picks, '!AY315</f>
        <v>0</v>
      </c>
      <c r="AW647" s="194">
        <f>'Enter picks &amp; winners - Picks, '!AZ315</f>
        <v>0</v>
      </c>
      <c r="AX647" s="194">
        <f>'Enter picks &amp; winners - Picks, '!BA315</f>
        <v>0</v>
      </c>
      <c r="AY647" s="194">
        <f>'Enter picks &amp; winners - Picks, '!BB315</f>
        <v>0</v>
      </c>
      <c r="AZ647" s="194">
        <f>'Enter picks &amp; winners - Picks, '!BC315</f>
        <v>0</v>
      </c>
      <c r="BA647" s="194">
        <f>'Enter picks &amp; winners - Picks, '!BD315</f>
        <v>0</v>
      </c>
      <c r="BB647" s="194">
        <f>'Enter picks &amp; winners - Picks, '!BE315</f>
        <v>0</v>
      </c>
      <c r="BC647" s="194">
        <f>'Enter picks &amp; winners - Picks, '!BF315</f>
        <v>0</v>
      </c>
      <c r="BD647" s="194">
        <f>'Enter picks &amp; winners - Picks, '!BG315</f>
        <v>0</v>
      </c>
      <c r="BE647" s="194">
        <f>'Enter picks &amp; winners - Picks, '!BH315</f>
        <v>0</v>
      </c>
      <c r="BF647" s="194">
        <f>'Enter picks &amp; winners - Picks, '!BI315</f>
        <v>0</v>
      </c>
      <c r="BG647" s="194">
        <f>'Enter picks &amp; winners - Picks, '!BJ315</f>
        <v>0</v>
      </c>
    </row>
    <row r="648" ht="14.7" customHeight="1">
      <c r="A648" s="207"/>
      <c r="B648" s="194">
        <f>'Enter picks &amp; winners - Picks, '!E316</f>
        <v>0</v>
      </c>
      <c r="C648" s="206"/>
      <c r="D648" s="206"/>
      <c r="E648" s="206"/>
      <c r="F648" s="206"/>
      <c r="G648" s="206"/>
      <c r="H648" s="206"/>
      <c r="I648" s="206"/>
      <c r="J648" s="206"/>
      <c r="K648" s="206"/>
      <c r="L648" s="206"/>
      <c r="M648" s="206"/>
      <c r="N648" s="206"/>
      <c r="O648" s="206"/>
      <c r="P648" s="206"/>
      <c r="Q648" s="206"/>
      <c r="R648" s="206"/>
      <c r="S648" s="206"/>
      <c r="T648" s="206"/>
      <c r="U648" s="206"/>
      <c r="V648" s="206"/>
      <c r="W648" s="206"/>
      <c r="X648" s="206"/>
      <c r="Y648" s="206"/>
      <c r="Z648" s="206"/>
      <c r="AA648" s="206"/>
      <c r="AB648" s="206"/>
      <c r="AC648" s="206"/>
      <c r="AD648" s="206"/>
      <c r="AE648" s="206"/>
      <c r="AF648" s="206"/>
      <c r="AG648" s="206"/>
      <c r="AH648" s="206"/>
      <c r="AI648" s="206"/>
      <c r="AJ648" s="206"/>
      <c r="AK648" s="206"/>
      <c r="AL648" s="206"/>
      <c r="AM648" s="206"/>
      <c r="AN648" s="206"/>
      <c r="AO648" s="206"/>
      <c r="AP648" s="206"/>
      <c r="AQ648" s="206"/>
      <c r="AR648" s="206"/>
      <c r="AS648" s="206"/>
      <c r="AT648" s="206"/>
      <c r="AU648" s="206"/>
      <c r="AV648" s="206"/>
      <c r="AW648" s="206"/>
      <c r="AX648" s="206"/>
      <c r="AY648" s="206"/>
      <c r="AZ648" s="206"/>
      <c r="BA648" s="206"/>
      <c r="BB648" s="206"/>
      <c r="BC648" s="206"/>
      <c r="BD648" s="206"/>
      <c r="BE648" s="206"/>
      <c r="BF648" s="206"/>
      <c r="BG648" s="206"/>
    </row>
    <row r="649" ht="14.7" customHeight="1">
      <c r="A649" s="207"/>
      <c r="B649" s="194">
        <f>'Enter picks &amp; winners - Picks, '!E331</f>
        <v>0</v>
      </c>
      <c r="C649" s="206"/>
      <c r="D649" s="206"/>
      <c r="E649" s="206"/>
      <c r="F649" s="206"/>
      <c r="G649" s="206"/>
      <c r="H649" s="206"/>
      <c r="I649" s="206"/>
      <c r="J649" s="206"/>
      <c r="K649" s="206"/>
      <c r="L649" s="206"/>
      <c r="M649" s="206"/>
      <c r="N649" s="206"/>
      <c r="O649" s="206"/>
      <c r="P649" s="206"/>
      <c r="Q649" s="206"/>
      <c r="R649" s="206"/>
      <c r="S649" s="206"/>
      <c r="T649" s="206"/>
      <c r="U649" s="206"/>
      <c r="V649" s="206"/>
      <c r="W649" s="206"/>
      <c r="X649" s="206"/>
      <c r="Y649" s="206"/>
      <c r="Z649" s="206"/>
      <c r="AA649" s="206"/>
      <c r="AB649" s="206"/>
      <c r="AC649" s="206"/>
      <c r="AD649" s="206"/>
      <c r="AE649" s="206"/>
      <c r="AF649" s="206"/>
      <c r="AG649" s="206"/>
      <c r="AH649" s="206"/>
      <c r="AI649" s="206"/>
      <c r="AJ649" s="206"/>
      <c r="AK649" s="206"/>
      <c r="AL649" s="206"/>
      <c r="AM649" s="206"/>
      <c r="AN649" s="206"/>
      <c r="AO649" s="206"/>
      <c r="AP649" s="206"/>
      <c r="AQ649" s="206"/>
      <c r="AR649" s="206"/>
      <c r="AS649" s="206"/>
      <c r="AT649" s="206"/>
      <c r="AU649" s="206"/>
      <c r="AV649" s="206"/>
      <c r="AW649" s="206"/>
      <c r="AX649" s="206"/>
      <c r="AY649" s="206"/>
      <c r="AZ649" s="206"/>
      <c r="BA649" s="206"/>
      <c r="BB649" s="206"/>
      <c r="BC649" s="206"/>
      <c r="BD649" s="206"/>
      <c r="BE649" s="206"/>
      <c r="BF649" s="206"/>
      <c r="BG649" s="206"/>
    </row>
    <row r="650" ht="14.7" customHeight="1">
      <c r="A650" s="207"/>
      <c r="B650" s="194">
        <f>'Enter picks &amp; winners - Picks, '!E334</f>
        <v>1</v>
      </c>
      <c r="C650" s="206"/>
      <c r="D650" s="206"/>
      <c r="E650" s="206"/>
      <c r="F650" s="206"/>
      <c r="G650" s="206"/>
      <c r="H650" s="206"/>
      <c r="I650" s="206"/>
      <c r="J650" s="206"/>
      <c r="K650" s="206"/>
      <c r="L650" s="206"/>
      <c r="M650" s="206"/>
      <c r="N650" s="206"/>
      <c r="O650" s="206"/>
      <c r="P650" s="206"/>
      <c r="Q650" s="206"/>
      <c r="R650" s="206"/>
      <c r="S650" s="206"/>
      <c r="T650" s="206"/>
      <c r="U650" s="206"/>
      <c r="V650" s="206"/>
      <c r="W650" s="206"/>
      <c r="X650" s="206"/>
      <c r="Y650" s="206"/>
      <c r="Z650" s="206"/>
      <c r="AA650" s="206"/>
      <c r="AB650" s="206"/>
      <c r="AC650" s="206"/>
      <c r="AD650" s="206"/>
      <c r="AE650" s="206"/>
      <c r="AF650" s="206"/>
      <c r="AG650" s="206"/>
      <c r="AH650" s="206"/>
      <c r="AI650" s="206"/>
      <c r="AJ650" s="206"/>
      <c r="AK650" s="206"/>
      <c r="AL650" s="206"/>
      <c r="AM650" s="206"/>
      <c r="AN650" s="206"/>
      <c r="AO650" s="206"/>
      <c r="AP650" s="206"/>
      <c r="AQ650" s="206"/>
      <c r="AR650" s="206"/>
      <c r="AS650" s="206"/>
      <c r="AT650" s="206"/>
      <c r="AU650" s="206"/>
      <c r="AV650" s="206"/>
      <c r="AW650" s="206"/>
      <c r="AX650" s="206"/>
      <c r="AY650" s="206"/>
      <c r="AZ650" s="206"/>
      <c r="BA650" s="206"/>
      <c r="BB650" s="206"/>
      <c r="BC650" s="206"/>
      <c r="BD650" s="206"/>
      <c r="BE650" s="206"/>
      <c r="BF650" s="206"/>
      <c r="BG650" s="206"/>
    </row>
    <row r="651" ht="14.7" customHeight="1">
      <c r="A651" s="207"/>
      <c r="B651" s="194">
        <f>'Enter picks &amp; winners - Picks, '!E335</f>
        <v>2</v>
      </c>
      <c r="C651" s="206"/>
      <c r="D651" s="206"/>
      <c r="E651" s="206"/>
      <c r="F651" s="206"/>
      <c r="G651" s="206"/>
      <c r="H651" s="206"/>
      <c r="I651" s="206"/>
      <c r="J651" s="206"/>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c r="AI651" s="206"/>
      <c r="AJ651" s="206"/>
      <c r="AK651" s="206"/>
      <c r="AL651" s="206"/>
      <c r="AM651" s="206"/>
      <c r="AN651" s="206"/>
      <c r="AO651" s="206"/>
      <c r="AP651" s="206"/>
      <c r="AQ651" s="206"/>
      <c r="AR651" s="206"/>
      <c r="AS651" s="206"/>
      <c r="AT651" s="206"/>
      <c r="AU651" s="206"/>
      <c r="AV651" s="206"/>
      <c r="AW651" s="206"/>
      <c r="AX651" s="206"/>
      <c r="AY651" s="206"/>
      <c r="AZ651" s="206"/>
      <c r="BA651" s="206"/>
      <c r="BB651" s="206"/>
      <c r="BC651" s="206"/>
      <c r="BD651" s="206"/>
      <c r="BE651" s="206"/>
      <c r="BF651" s="206"/>
      <c r="BG651" s="206"/>
    </row>
    <row r="652" ht="14.7" customHeight="1">
      <c r="A652" s="207"/>
      <c r="B652" s="194">
        <f>'Enter picks &amp; winners - Picks, '!E336</f>
        <v>5</v>
      </c>
      <c r="C652" s="206"/>
      <c r="D652" s="206"/>
      <c r="E652" s="206"/>
      <c r="F652" s="206"/>
      <c r="G652" s="206"/>
      <c r="H652" s="206"/>
      <c r="I652" s="206"/>
      <c r="J652" s="206"/>
      <c r="K652" s="206"/>
      <c r="L652" s="206"/>
      <c r="M652" s="206"/>
      <c r="N652" s="206"/>
      <c r="O652" s="206"/>
      <c r="P652" s="206"/>
      <c r="Q652" s="206"/>
      <c r="R652" s="206"/>
      <c r="S652" s="206"/>
      <c r="T652" s="206"/>
      <c r="U652" s="206"/>
      <c r="V652" s="206"/>
      <c r="W652" s="206"/>
      <c r="X652" s="206"/>
      <c r="Y652" s="206"/>
      <c r="Z652" s="206"/>
      <c r="AA652" s="206"/>
      <c r="AB652" s="206"/>
      <c r="AC652" s="206"/>
      <c r="AD652" s="206"/>
      <c r="AE652" s="206"/>
      <c r="AF652" s="206"/>
      <c r="AG652" s="206"/>
      <c r="AH652" s="206"/>
      <c r="AI652" s="206"/>
      <c r="AJ652" s="206"/>
      <c r="AK652" s="206"/>
      <c r="AL652" s="206"/>
      <c r="AM652" s="206"/>
      <c r="AN652" s="206"/>
      <c r="AO652" s="206"/>
      <c r="AP652" s="206"/>
      <c r="AQ652" s="206"/>
      <c r="AR652" s="206"/>
      <c r="AS652" s="206"/>
      <c r="AT652" s="206"/>
      <c r="AU652" s="206"/>
      <c r="AV652" s="206"/>
      <c r="AW652" s="206"/>
      <c r="AX652" s="206"/>
      <c r="AY652" s="206"/>
      <c r="AZ652" s="206"/>
      <c r="BA652" s="206"/>
      <c r="BB652" s="206"/>
      <c r="BC652" s="206"/>
      <c r="BD652" s="206"/>
      <c r="BE652" s="206"/>
      <c r="BF652" s="206"/>
      <c r="BG652" s="206"/>
    </row>
    <row r="653" ht="14.7" customHeight="1">
      <c r="A653" s="207"/>
      <c r="B653" s="194">
        <f>'Enter picks &amp; winners - Picks, '!E337</f>
        <v>7</v>
      </c>
      <c r="C653" s="206"/>
      <c r="D653" s="206"/>
      <c r="E653" s="206"/>
      <c r="F653" s="206"/>
      <c r="G653" s="206"/>
      <c r="H653" s="206"/>
      <c r="I653" s="206"/>
      <c r="J653" s="206"/>
      <c r="K653" s="206"/>
      <c r="L653" s="206"/>
      <c r="M653" s="206"/>
      <c r="N653" s="206"/>
      <c r="O653" s="206"/>
      <c r="P653" s="206"/>
      <c r="Q653" s="206"/>
      <c r="R653" s="206"/>
      <c r="S653" s="206"/>
      <c r="T653" s="206"/>
      <c r="U653" s="206"/>
      <c r="V653" s="206"/>
      <c r="W653" s="206"/>
      <c r="X653" s="206"/>
      <c r="Y653" s="206"/>
      <c r="Z653" s="206"/>
      <c r="AA653" s="206"/>
      <c r="AB653" s="206"/>
      <c r="AC653" s="206"/>
      <c r="AD653" s="206"/>
      <c r="AE653" s="206"/>
      <c r="AF653" s="206"/>
      <c r="AG653" s="206"/>
      <c r="AH653" s="206"/>
      <c r="AI653" s="206"/>
      <c r="AJ653" s="206"/>
      <c r="AK653" s="206"/>
      <c r="AL653" s="206"/>
      <c r="AM653" s="206"/>
      <c r="AN653" s="206"/>
      <c r="AO653" s="206"/>
      <c r="AP653" s="206"/>
      <c r="AQ653" s="206"/>
      <c r="AR653" s="206"/>
      <c r="AS653" s="206"/>
      <c r="AT653" s="206"/>
      <c r="AU653" s="206"/>
      <c r="AV653" s="206"/>
      <c r="AW653" s="206"/>
      <c r="AX653" s="206"/>
      <c r="AY653" s="206"/>
      <c r="AZ653" s="206"/>
      <c r="BA653" s="206"/>
      <c r="BB653" s="206"/>
      <c r="BC653" s="206"/>
      <c r="BD653" s="206"/>
      <c r="BE653" s="206"/>
      <c r="BF653" s="206"/>
      <c r="BG653" s="206"/>
    </row>
    <row r="654" ht="14.7" customHeight="1">
      <c r="A654" s="207"/>
      <c r="B654" s="194">
        <f>'Enter picks &amp; winners - Picks, '!E338</f>
        <v>11</v>
      </c>
      <c r="C654" s="206"/>
      <c r="D654" s="206"/>
      <c r="E654" s="206"/>
      <c r="F654" s="206"/>
      <c r="G654" s="206"/>
      <c r="H654" s="206"/>
      <c r="I654" s="206"/>
      <c r="J654" s="206"/>
      <c r="K654" s="206"/>
      <c r="L654" s="206"/>
      <c r="M654" s="206"/>
      <c r="N654" s="206"/>
      <c r="O654" s="206"/>
      <c r="P654" s="206"/>
      <c r="Q654" s="206"/>
      <c r="R654" s="206"/>
      <c r="S654" s="206"/>
      <c r="T654" s="206"/>
      <c r="U654" s="206"/>
      <c r="V654" s="206"/>
      <c r="W654" s="206"/>
      <c r="X654" s="206"/>
      <c r="Y654" s="206"/>
      <c r="Z654" s="206"/>
      <c r="AA654" s="206"/>
      <c r="AB654" s="206"/>
      <c r="AC654" s="206"/>
      <c r="AD654" s="206"/>
      <c r="AE654" s="206"/>
      <c r="AF654" s="206"/>
      <c r="AG654" s="206"/>
      <c r="AH654" s="206"/>
      <c r="AI654" s="206"/>
      <c r="AJ654" s="206"/>
      <c r="AK654" s="206"/>
      <c r="AL654" s="206"/>
      <c r="AM654" s="206"/>
      <c r="AN654" s="206"/>
      <c r="AO654" s="206"/>
      <c r="AP654" s="206"/>
      <c r="AQ654" s="206"/>
      <c r="AR654" s="206"/>
      <c r="AS654" s="206"/>
      <c r="AT654" s="206"/>
      <c r="AU654" s="206"/>
      <c r="AV654" s="206"/>
      <c r="AW654" s="206"/>
      <c r="AX654" s="206"/>
      <c r="AY654" s="206"/>
      <c r="AZ654" s="206"/>
      <c r="BA654" s="206"/>
      <c r="BB654" s="206"/>
      <c r="BC654" s="206"/>
      <c r="BD654" s="206"/>
      <c r="BE654" s="206"/>
      <c r="BF654" s="206"/>
      <c r="BG654" s="206"/>
    </row>
    <row r="655" ht="14.7" customHeight="1">
      <c r="A655" s="207"/>
      <c r="B655" s="206"/>
      <c r="C655" s="206"/>
      <c r="D655" s="206"/>
      <c r="E655" s="206"/>
      <c r="F655" s="206"/>
      <c r="G655" s="206"/>
      <c r="H655" s="206"/>
      <c r="I655" s="206"/>
      <c r="J655" s="206"/>
      <c r="K655" s="206"/>
      <c r="L655" s="206"/>
      <c r="M655" s="206"/>
      <c r="N655" s="206"/>
      <c r="O655" s="206"/>
      <c r="P655" s="206"/>
      <c r="Q655" s="206"/>
      <c r="R655" s="206"/>
      <c r="S655" s="206"/>
      <c r="T655" s="206"/>
      <c r="U655" s="206"/>
      <c r="V655" s="206"/>
      <c r="W655" s="206"/>
      <c r="X655" s="206"/>
      <c r="Y655" s="206"/>
      <c r="Z655" s="206"/>
      <c r="AA655" s="206"/>
      <c r="AB655" s="206"/>
      <c r="AC655" s="206"/>
      <c r="AD655" s="206"/>
      <c r="AE655" s="206"/>
      <c r="AF655" s="206"/>
      <c r="AG655" s="206"/>
      <c r="AH655" s="206"/>
      <c r="AI655" s="206"/>
      <c r="AJ655" s="206"/>
      <c r="AK655" s="206"/>
      <c r="AL655" s="206"/>
      <c r="AM655" s="206"/>
      <c r="AN655" s="206"/>
      <c r="AO655" s="206"/>
      <c r="AP655" s="206"/>
      <c r="AQ655" s="206"/>
      <c r="AR655" s="206"/>
      <c r="AS655" s="206"/>
      <c r="AT655" s="206"/>
      <c r="AU655" s="206"/>
      <c r="AV655" s="206"/>
      <c r="AW655" s="206"/>
      <c r="AX655" s="206"/>
      <c r="AY655" s="206"/>
      <c r="AZ655" s="206"/>
      <c r="BA655" s="206"/>
      <c r="BB655" s="206"/>
      <c r="BC655" s="206"/>
      <c r="BD655" s="206"/>
      <c r="BE655" s="206"/>
      <c r="BF655" s="206"/>
      <c r="BG655" s="206"/>
    </row>
    <row r="656" ht="14.7" customHeight="1">
      <c r="A656" s="207"/>
      <c r="B656" s="206"/>
      <c r="C656" s="206"/>
      <c r="D656" s="206"/>
      <c r="E656" s="206"/>
      <c r="F656" s="206"/>
      <c r="G656" s="206"/>
      <c r="H656" s="206"/>
      <c r="I656" s="206"/>
      <c r="J656" s="206"/>
      <c r="K656" s="206"/>
      <c r="L656" s="206"/>
      <c r="M656" s="206"/>
      <c r="N656" s="206"/>
      <c r="O656" s="206"/>
      <c r="P656" s="206"/>
      <c r="Q656" s="206"/>
      <c r="R656" s="206"/>
      <c r="S656" s="206"/>
      <c r="T656" s="206"/>
      <c r="U656" s="206"/>
      <c r="V656" s="206"/>
      <c r="W656" s="206"/>
      <c r="X656" s="206"/>
      <c r="Y656" s="206"/>
      <c r="Z656" s="206"/>
      <c r="AA656" s="206"/>
      <c r="AB656" s="206"/>
      <c r="AC656" s="206"/>
      <c r="AD656" s="206"/>
      <c r="AE656" s="206"/>
      <c r="AF656" s="206"/>
      <c r="AG656" s="206"/>
      <c r="AH656" s="206"/>
      <c r="AI656" s="206"/>
      <c r="AJ656" s="206"/>
      <c r="AK656" s="206"/>
      <c r="AL656" s="206"/>
      <c r="AM656" s="206"/>
      <c r="AN656" s="206"/>
      <c r="AO656" s="206"/>
      <c r="AP656" s="206"/>
      <c r="AQ656" s="206"/>
      <c r="AR656" s="206"/>
      <c r="AS656" s="206"/>
      <c r="AT656" s="206"/>
      <c r="AU656" s="206"/>
      <c r="AV656" s="206"/>
      <c r="AW656" s="206"/>
      <c r="AX656" s="206"/>
      <c r="AY656" s="206"/>
      <c r="AZ656" s="206"/>
      <c r="BA656" s="206"/>
      <c r="BB656" s="206"/>
      <c r="BC656" s="206"/>
      <c r="BD656" s="206"/>
      <c r="BE656" s="206"/>
      <c r="BF656" s="206"/>
      <c r="BG656" s="206"/>
    </row>
    <row r="657" ht="14.7" customHeight="1">
      <c r="A657" s="207"/>
      <c r="B657" s="206"/>
      <c r="C657" s="206"/>
      <c r="D657" s="206"/>
      <c r="E657" s="206"/>
      <c r="F657" s="206"/>
      <c r="G657" s="206"/>
      <c r="H657" s="206"/>
      <c r="I657" s="206"/>
      <c r="J657" s="206"/>
      <c r="K657" s="206"/>
      <c r="L657" s="206"/>
      <c r="M657" s="206"/>
      <c r="N657" s="206"/>
      <c r="O657" s="206"/>
      <c r="P657" s="206"/>
      <c r="Q657" s="206"/>
      <c r="R657" s="206"/>
      <c r="S657" s="206"/>
      <c r="T657" s="206"/>
      <c r="U657" s="206"/>
      <c r="V657" s="206"/>
      <c r="W657" s="206"/>
      <c r="X657" s="206"/>
      <c r="Y657" s="206"/>
      <c r="Z657" s="206"/>
      <c r="AA657" s="206"/>
      <c r="AB657" s="206"/>
      <c r="AC657" s="206"/>
      <c r="AD657" s="206"/>
      <c r="AE657" s="206"/>
      <c r="AF657" s="206"/>
      <c r="AG657" s="206"/>
      <c r="AH657" s="206"/>
      <c r="AI657" s="206"/>
      <c r="AJ657" s="206"/>
      <c r="AK657" s="206"/>
      <c r="AL657" s="206"/>
      <c r="AM657" s="206"/>
      <c r="AN657" s="206"/>
      <c r="AO657" s="206"/>
      <c r="AP657" s="206"/>
      <c r="AQ657" s="206"/>
      <c r="AR657" s="206"/>
      <c r="AS657" s="206"/>
      <c r="AT657" s="206"/>
      <c r="AU657" s="206"/>
      <c r="AV657" s="206"/>
      <c r="AW657" s="206"/>
      <c r="AX657" s="206"/>
      <c r="AY657" s="206"/>
      <c r="AZ657" s="206"/>
      <c r="BA657" s="206"/>
      <c r="BB657" s="206"/>
      <c r="BC657" s="206"/>
      <c r="BD657" s="206"/>
      <c r="BE657" s="206"/>
      <c r="BF657" s="206"/>
      <c r="BG657" s="206"/>
    </row>
    <row r="658" ht="26.7" customHeight="1">
      <c r="A658" t="s" s="205">
        <v>194</v>
      </c>
      <c r="B658" s="194">
        <f>'Enter picks &amp; winners - Picks, '!E332</f>
        <v>0</v>
      </c>
      <c r="C658" s="194">
        <f>B658</f>
        <v>0</v>
      </c>
      <c r="D658" s="194">
        <f>C658</f>
        <v>0</v>
      </c>
      <c r="E658" s="194">
        <f>D658</f>
        <v>0</v>
      </c>
      <c r="F658" s="194">
        <f>E658</f>
        <v>0</v>
      </c>
      <c r="G658" s="194">
        <f>F658</f>
        <v>0</v>
      </c>
      <c r="H658" s="194">
        <f>G658</f>
        <v>0</v>
      </c>
      <c r="I658" s="194">
        <f>H658</f>
        <v>0</v>
      </c>
      <c r="J658" s="194">
        <f>I658</f>
        <v>0</v>
      </c>
      <c r="K658" s="194">
        <f>J658</f>
        <v>0</v>
      </c>
      <c r="L658" s="194">
        <f>K658</f>
        <v>0</v>
      </c>
      <c r="M658" s="194">
        <f>L658</f>
        <v>0</v>
      </c>
      <c r="N658" s="194">
        <f>M658</f>
        <v>0</v>
      </c>
      <c r="O658" s="194">
        <f>N658</f>
        <v>0</v>
      </c>
      <c r="P658" s="194">
        <f>O658</f>
        <v>0</v>
      </c>
      <c r="Q658" s="194">
        <f>P658</f>
        <v>0</v>
      </c>
      <c r="R658" s="194">
        <f>Q658</f>
        <v>0</v>
      </c>
      <c r="S658" s="194">
        <f>R658</f>
        <v>0</v>
      </c>
      <c r="T658" s="194">
        <f>S658</f>
        <v>0</v>
      </c>
      <c r="U658" s="194">
        <f>T658</f>
        <v>0</v>
      </c>
      <c r="V658" s="194">
        <f>U658</f>
        <v>0</v>
      </c>
      <c r="W658" s="194">
        <f>V658</f>
        <v>0</v>
      </c>
      <c r="X658" s="194">
        <f>W658</f>
        <v>0</v>
      </c>
      <c r="Y658" s="194">
        <f>X658</f>
        <v>0</v>
      </c>
      <c r="Z658" s="194">
        <f>Y658</f>
        <v>0</v>
      </c>
      <c r="AA658" s="194">
        <f>Z658</f>
        <v>0</v>
      </c>
      <c r="AB658" s="194">
        <f>AA658</f>
        <v>0</v>
      </c>
      <c r="AC658" s="194">
        <f>AB658</f>
        <v>0</v>
      </c>
      <c r="AD658" s="194">
        <f>AC658</f>
        <v>0</v>
      </c>
      <c r="AE658" s="194">
        <f>AD658</f>
        <v>0</v>
      </c>
      <c r="AF658" s="194">
        <f>AE658</f>
        <v>0</v>
      </c>
      <c r="AG658" s="194">
        <f>AF658</f>
        <v>0</v>
      </c>
      <c r="AH658" s="194">
        <f>AG658</f>
        <v>0</v>
      </c>
      <c r="AI658" s="194">
        <f>AH658</f>
        <v>0</v>
      </c>
      <c r="AJ658" s="194">
        <f>AI658</f>
        <v>0</v>
      </c>
      <c r="AK658" s="194">
        <f>AJ658</f>
        <v>0</v>
      </c>
      <c r="AL658" s="194">
        <f>AK658</f>
        <v>0</v>
      </c>
      <c r="AM658" s="194">
        <f>AL658</f>
        <v>0</v>
      </c>
      <c r="AN658" s="194">
        <f>AM658</f>
        <v>0</v>
      </c>
      <c r="AO658" s="194">
        <f>AN658</f>
        <v>0</v>
      </c>
      <c r="AP658" s="194">
        <f>AO658</f>
        <v>0</v>
      </c>
      <c r="AQ658" s="194">
        <f>AP658</f>
        <v>0</v>
      </c>
      <c r="AR658" s="194">
        <f>AQ658</f>
        <v>0</v>
      </c>
      <c r="AS658" s="194">
        <f>AR658</f>
        <v>0</v>
      </c>
      <c r="AT658" s="194">
        <f>AS658</f>
        <v>0</v>
      </c>
      <c r="AU658" s="194">
        <f>AT658</f>
        <v>0</v>
      </c>
      <c r="AV658" s="194">
        <f>AU658</f>
        <v>0</v>
      </c>
      <c r="AW658" s="194">
        <f>AV658</f>
        <v>0</v>
      </c>
      <c r="AX658" s="194">
        <f>AW658</f>
        <v>0</v>
      </c>
      <c r="AY658" s="194">
        <f>AX658</f>
        <v>0</v>
      </c>
      <c r="AZ658" s="194">
        <f>AY658</f>
        <v>0</v>
      </c>
      <c r="BA658" s="194">
        <f>AZ658</f>
        <v>0</v>
      </c>
      <c r="BB658" s="194">
        <f>BA658</f>
        <v>0</v>
      </c>
      <c r="BC658" s="194">
        <f>BB658</f>
        <v>0</v>
      </c>
      <c r="BD658" s="194">
        <f>BC658</f>
        <v>0</v>
      </c>
      <c r="BE658" s="194">
        <f>BD658</f>
        <v>0</v>
      </c>
      <c r="BF658" s="194">
        <f>BE658</f>
        <v>0</v>
      </c>
      <c r="BG658" s="194">
        <f>BF658</f>
        <v>0</v>
      </c>
    </row>
    <row r="659" ht="14.7" customHeight="1">
      <c r="A659" s="207"/>
      <c r="B659" s="194">
        <f>B658</f>
        <v>0</v>
      </c>
      <c r="C659" s="194">
        <f>B659</f>
        <v>0</v>
      </c>
      <c r="D659" s="194">
        <f>C659</f>
        <v>0</v>
      </c>
      <c r="E659" s="194">
        <f>D659</f>
        <v>0</v>
      </c>
      <c r="F659" s="194">
        <f>E659</f>
        <v>0</v>
      </c>
      <c r="G659" s="194">
        <f>F659</f>
        <v>0</v>
      </c>
      <c r="H659" s="194">
        <f>G659</f>
        <v>0</v>
      </c>
      <c r="I659" s="194">
        <f>H659</f>
        <v>0</v>
      </c>
      <c r="J659" s="194">
        <f>I659</f>
        <v>0</v>
      </c>
      <c r="K659" s="194">
        <f>J659</f>
        <v>0</v>
      </c>
      <c r="L659" s="194">
        <f>K659</f>
        <v>0</v>
      </c>
      <c r="M659" s="194">
        <f>L659</f>
        <v>0</v>
      </c>
      <c r="N659" s="194">
        <f>M659</f>
        <v>0</v>
      </c>
      <c r="O659" s="194">
        <f>N659</f>
        <v>0</v>
      </c>
      <c r="P659" s="194">
        <f>O659</f>
        <v>0</v>
      </c>
      <c r="Q659" s="194">
        <f>P659</f>
        <v>0</v>
      </c>
      <c r="R659" s="194">
        <f>Q659</f>
        <v>0</v>
      </c>
      <c r="S659" s="194">
        <f>R659</f>
        <v>0</v>
      </c>
      <c r="T659" s="194">
        <f>S659</f>
        <v>0</v>
      </c>
      <c r="U659" s="194">
        <f>T659</f>
        <v>0</v>
      </c>
      <c r="V659" s="194">
        <f>U659</f>
        <v>0</v>
      </c>
      <c r="W659" s="194">
        <f>V659</f>
        <v>0</v>
      </c>
      <c r="X659" s="194">
        <f>W659</f>
        <v>0</v>
      </c>
      <c r="Y659" s="194">
        <f>X659</f>
        <v>0</v>
      </c>
      <c r="Z659" s="194">
        <f>Y659</f>
        <v>0</v>
      </c>
      <c r="AA659" s="194">
        <f>Z659</f>
        <v>0</v>
      </c>
      <c r="AB659" s="194">
        <f>AA659</f>
        <v>0</v>
      </c>
      <c r="AC659" s="194">
        <f>AB659</f>
        <v>0</v>
      </c>
      <c r="AD659" s="194">
        <f>AC659</f>
        <v>0</v>
      </c>
      <c r="AE659" s="194">
        <f>AD659</f>
        <v>0</v>
      </c>
      <c r="AF659" s="194">
        <f>AE659</f>
        <v>0</v>
      </c>
      <c r="AG659" s="194">
        <f>AF659</f>
        <v>0</v>
      </c>
      <c r="AH659" s="194">
        <f>AG659</f>
        <v>0</v>
      </c>
      <c r="AI659" s="194">
        <f>AH659</f>
        <v>0</v>
      </c>
      <c r="AJ659" s="194">
        <f>AI659</f>
        <v>0</v>
      </c>
      <c r="AK659" s="194">
        <f>AJ659</f>
        <v>0</v>
      </c>
      <c r="AL659" s="194">
        <f>AK659</f>
        <v>0</v>
      </c>
      <c r="AM659" s="194">
        <f>AL659</f>
        <v>0</v>
      </c>
      <c r="AN659" s="194">
        <f>AM659</f>
        <v>0</v>
      </c>
      <c r="AO659" s="194">
        <f>AN659</f>
        <v>0</v>
      </c>
      <c r="AP659" s="194">
        <f>AO659</f>
        <v>0</v>
      </c>
      <c r="AQ659" s="194">
        <f>AP659</f>
        <v>0</v>
      </c>
      <c r="AR659" s="194">
        <f>AQ659</f>
        <v>0</v>
      </c>
      <c r="AS659" s="194">
        <f>AR659</f>
        <v>0</v>
      </c>
      <c r="AT659" s="194">
        <f>AS659</f>
        <v>0</v>
      </c>
      <c r="AU659" s="194">
        <f>AT659</f>
        <v>0</v>
      </c>
      <c r="AV659" s="194">
        <f>AU659</f>
        <v>0</v>
      </c>
      <c r="AW659" s="194">
        <f>AV659</f>
        <v>0</v>
      </c>
      <c r="AX659" s="194">
        <f>AW659</f>
        <v>0</v>
      </c>
      <c r="AY659" s="194">
        <f>AX659</f>
        <v>0</v>
      </c>
      <c r="AZ659" s="194">
        <f>AY659</f>
        <v>0</v>
      </c>
      <c r="BA659" s="194">
        <f>AZ659</f>
        <v>0</v>
      </c>
      <c r="BB659" s="194">
        <f>BA659</f>
        <v>0</v>
      </c>
      <c r="BC659" s="194">
        <f>BB659</f>
        <v>0</v>
      </c>
      <c r="BD659" s="194">
        <f>BC659</f>
        <v>0</v>
      </c>
      <c r="BE659" s="194">
        <f>BD659</f>
        <v>0</v>
      </c>
      <c r="BF659" s="194">
        <f>BE659</f>
        <v>0</v>
      </c>
      <c r="BG659" s="194">
        <f>BF659</f>
        <v>0</v>
      </c>
    </row>
    <row r="660" ht="14.7" customHeight="1">
      <c r="A660" s="207"/>
      <c r="B660" s="194">
        <f>B659</f>
        <v>0</v>
      </c>
      <c r="C660" s="194">
        <f>B660</f>
        <v>0</v>
      </c>
      <c r="D660" s="194">
        <f>C660</f>
        <v>0</v>
      </c>
      <c r="E660" s="194">
        <f>D660</f>
        <v>0</v>
      </c>
      <c r="F660" s="194">
        <f>E660</f>
        <v>0</v>
      </c>
      <c r="G660" s="194">
        <f>F660</f>
        <v>0</v>
      </c>
      <c r="H660" s="194">
        <f>G660</f>
        <v>0</v>
      </c>
      <c r="I660" s="194">
        <f>H660</f>
        <v>0</v>
      </c>
      <c r="J660" s="194">
        <f>I660</f>
        <v>0</v>
      </c>
      <c r="K660" s="194">
        <f>J660</f>
        <v>0</v>
      </c>
      <c r="L660" s="194">
        <f>K660</f>
        <v>0</v>
      </c>
      <c r="M660" s="194">
        <f>L660</f>
        <v>0</v>
      </c>
      <c r="N660" s="194">
        <f>M660</f>
        <v>0</v>
      </c>
      <c r="O660" s="194">
        <f>N660</f>
        <v>0</v>
      </c>
      <c r="P660" s="194">
        <f>O660</f>
        <v>0</v>
      </c>
      <c r="Q660" s="194">
        <f>P660</f>
        <v>0</v>
      </c>
      <c r="R660" s="194">
        <f>Q660</f>
        <v>0</v>
      </c>
      <c r="S660" s="194">
        <f>R660</f>
        <v>0</v>
      </c>
      <c r="T660" s="194">
        <f>S660</f>
        <v>0</v>
      </c>
      <c r="U660" s="194">
        <f>T660</f>
        <v>0</v>
      </c>
      <c r="V660" s="194">
        <f>U660</f>
        <v>0</v>
      </c>
      <c r="W660" s="194">
        <f>V660</f>
        <v>0</v>
      </c>
      <c r="X660" s="194">
        <f>W660</f>
        <v>0</v>
      </c>
      <c r="Y660" s="194">
        <f>X660</f>
        <v>0</v>
      </c>
      <c r="Z660" s="194">
        <f>Y660</f>
        <v>0</v>
      </c>
      <c r="AA660" s="194">
        <f>Z660</f>
        <v>0</v>
      </c>
      <c r="AB660" s="194">
        <f>AA660</f>
        <v>0</v>
      </c>
      <c r="AC660" s="194">
        <f>AB660</f>
        <v>0</v>
      </c>
      <c r="AD660" s="194">
        <f>AC660</f>
        <v>0</v>
      </c>
      <c r="AE660" s="194">
        <f>AD660</f>
        <v>0</v>
      </c>
      <c r="AF660" s="194">
        <f>AE660</f>
        <v>0</v>
      </c>
      <c r="AG660" s="194">
        <f>AF660</f>
        <v>0</v>
      </c>
      <c r="AH660" s="194">
        <f>AG660</f>
        <v>0</v>
      </c>
      <c r="AI660" s="194">
        <f>AH660</f>
        <v>0</v>
      </c>
      <c r="AJ660" s="194">
        <f>AI660</f>
        <v>0</v>
      </c>
      <c r="AK660" s="194">
        <f>AJ660</f>
        <v>0</v>
      </c>
      <c r="AL660" s="194">
        <f>AK660</f>
        <v>0</v>
      </c>
      <c r="AM660" s="194">
        <f>AL660</f>
        <v>0</v>
      </c>
      <c r="AN660" s="194">
        <f>AM660</f>
        <v>0</v>
      </c>
      <c r="AO660" s="194">
        <f>AN660</f>
        <v>0</v>
      </c>
      <c r="AP660" s="194">
        <f>AO660</f>
        <v>0</v>
      </c>
      <c r="AQ660" s="194">
        <f>AP660</f>
        <v>0</v>
      </c>
      <c r="AR660" s="194">
        <f>AQ660</f>
        <v>0</v>
      </c>
      <c r="AS660" s="194">
        <f>AR660</f>
        <v>0</v>
      </c>
      <c r="AT660" s="194">
        <f>AS660</f>
        <v>0</v>
      </c>
      <c r="AU660" s="194">
        <f>AT660</f>
        <v>0</v>
      </c>
      <c r="AV660" s="194">
        <f>AU660</f>
        <v>0</v>
      </c>
      <c r="AW660" s="194">
        <f>AV660</f>
        <v>0</v>
      </c>
      <c r="AX660" s="194">
        <f>AW660</f>
        <v>0</v>
      </c>
      <c r="AY660" s="194">
        <f>AX660</f>
        <v>0</v>
      </c>
      <c r="AZ660" s="194">
        <f>AY660</f>
        <v>0</v>
      </c>
      <c r="BA660" s="194">
        <f>AZ660</f>
        <v>0</v>
      </c>
      <c r="BB660" s="194">
        <f>BA660</f>
        <v>0</v>
      </c>
      <c r="BC660" s="194">
        <f>BB660</f>
        <v>0</v>
      </c>
      <c r="BD660" s="194">
        <f>BC660</f>
        <v>0</v>
      </c>
      <c r="BE660" s="194">
        <f>BD660</f>
        <v>0</v>
      </c>
      <c r="BF660" s="194">
        <f>BE660</f>
        <v>0</v>
      </c>
      <c r="BG660" s="194">
        <f>BF660</f>
        <v>0</v>
      </c>
    </row>
    <row r="661" ht="14.7" customHeight="1">
      <c r="A661" s="207"/>
      <c r="B661" s="194">
        <f>B660</f>
        <v>0</v>
      </c>
      <c r="C661" s="194">
        <f>B661</f>
        <v>0</v>
      </c>
      <c r="D661" s="194">
        <f>C661</f>
        <v>0</v>
      </c>
      <c r="E661" s="194">
        <f>D661</f>
        <v>0</v>
      </c>
      <c r="F661" s="194">
        <f>E661</f>
        <v>0</v>
      </c>
      <c r="G661" s="194">
        <f>F661</f>
        <v>0</v>
      </c>
      <c r="H661" s="194">
        <f>G661</f>
        <v>0</v>
      </c>
      <c r="I661" s="194">
        <f>H661</f>
        <v>0</v>
      </c>
      <c r="J661" s="194">
        <f>I661</f>
        <v>0</v>
      </c>
      <c r="K661" s="194">
        <f>J661</f>
        <v>0</v>
      </c>
      <c r="L661" s="194">
        <f>K661</f>
        <v>0</v>
      </c>
      <c r="M661" s="194">
        <f>L661</f>
        <v>0</v>
      </c>
      <c r="N661" s="194">
        <f>M661</f>
        <v>0</v>
      </c>
      <c r="O661" s="194">
        <f>N661</f>
        <v>0</v>
      </c>
      <c r="P661" s="194">
        <f>O661</f>
        <v>0</v>
      </c>
      <c r="Q661" s="194">
        <f>P661</f>
        <v>0</v>
      </c>
      <c r="R661" s="194">
        <f>Q661</f>
        <v>0</v>
      </c>
      <c r="S661" s="194">
        <f>R661</f>
        <v>0</v>
      </c>
      <c r="T661" s="194">
        <f>S661</f>
        <v>0</v>
      </c>
      <c r="U661" s="194">
        <f>T661</f>
        <v>0</v>
      </c>
      <c r="V661" s="194">
        <f>U661</f>
        <v>0</v>
      </c>
      <c r="W661" s="194">
        <f>V661</f>
        <v>0</v>
      </c>
      <c r="X661" s="194">
        <f>W661</f>
        <v>0</v>
      </c>
      <c r="Y661" s="194">
        <f>X661</f>
        <v>0</v>
      </c>
      <c r="Z661" s="194">
        <f>Y661</f>
        <v>0</v>
      </c>
      <c r="AA661" s="194">
        <f>Z661</f>
        <v>0</v>
      </c>
      <c r="AB661" s="194">
        <f>AA661</f>
        <v>0</v>
      </c>
      <c r="AC661" s="194">
        <f>AB661</f>
        <v>0</v>
      </c>
      <c r="AD661" s="194">
        <f>AC661</f>
        <v>0</v>
      </c>
      <c r="AE661" s="194">
        <f>AD661</f>
        <v>0</v>
      </c>
      <c r="AF661" s="194">
        <f>AE661</f>
        <v>0</v>
      </c>
      <c r="AG661" s="194">
        <f>AF661</f>
        <v>0</v>
      </c>
      <c r="AH661" s="194">
        <f>AG661</f>
        <v>0</v>
      </c>
      <c r="AI661" s="194">
        <f>AH661</f>
        <v>0</v>
      </c>
      <c r="AJ661" s="194">
        <f>AI661</f>
        <v>0</v>
      </c>
      <c r="AK661" s="194">
        <f>AJ661</f>
        <v>0</v>
      </c>
      <c r="AL661" s="194">
        <f>AK661</f>
        <v>0</v>
      </c>
      <c r="AM661" s="194">
        <f>AL661</f>
        <v>0</v>
      </c>
      <c r="AN661" s="194">
        <f>AM661</f>
        <v>0</v>
      </c>
      <c r="AO661" s="194">
        <f>AN661</f>
        <v>0</v>
      </c>
      <c r="AP661" s="194">
        <f>AO661</f>
        <v>0</v>
      </c>
      <c r="AQ661" s="194">
        <f>AP661</f>
        <v>0</v>
      </c>
      <c r="AR661" s="194">
        <f>AQ661</f>
        <v>0</v>
      </c>
      <c r="AS661" s="194">
        <f>AR661</f>
        <v>0</v>
      </c>
      <c r="AT661" s="194">
        <f>AS661</f>
        <v>0</v>
      </c>
      <c r="AU661" s="194">
        <f>AT661</f>
        <v>0</v>
      </c>
      <c r="AV661" s="194">
        <f>AU661</f>
        <v>0</v>
      </c>
      <c r="AW661" s="194">
        <f>AV661</f>
        <v>0</v>
      </c>
      <c r="AX661" s="194">
        <f>AW661</f>
        <v>0</v>
      </c>
      <c r="AY661" s="194">
        <f>AX661</f>
        <v>0</v>
      </c>
      <c r="AZ661" s="194">
        <f>AY661</f>
        <v>0</v>
      </c>
      <c r="BA661" s="194">
        <f>AZ661</f>
        <v>0</v>
      </c>
      <c r="BB661" s="194">
        <f>BA661</f>
        <v>0</v>
      </c>
      <c r="BC661" s="194">
        <f>BB661</f>
        <v>0</v>
      </c>
      <c r="BD661" s="194">
        <f>BC661</f>
        <v>0</v>
      </c>
      <c r="BE661" s="194">
        <f>BD661</f>
        <v>0</v>
      </c>
      <c r="BF661" s="194">
        <f>BE661</f>
        <v>0</v>
      </c>
      <c r="BG661" s="194">
        <f>BF661</f>
        <v>0</v>
      </c>
    </row>
    <row r="662" ht="14.7" customHeight="1">
      <c r="A662" s="207"/>
      <c r="B662" s="194">
        <f>B661</f>
        <v>0</v>
      </c>
      <c r="C662" s="194">
        <f>B662</f>
        <v>0</v>
      </c>
      <c r="D662" s="194">
        <f>C662</f>
        <v>0</v>
      </c>
      <c r="E662" s="194">
        <f>D662</f>
        <v>0</v>
      </c>
      <c r="F662" s="194">
        <f>E662</f>
        <v>0</v>
      </c>
      <c r="G662" s="194">
        <f>F662</f>
        <v>0</v>
      </c>
      <c r="H662" s="194">
        <f>G662</f>
        <v>0</v>
      </c>
      <c r="I662" s="194">
        <f>H662</f>
        <v>0</v>
      </c>
      <c r="J662" s="194">
        <f>I662</f>
        <v>0</v>
      </c>
      <c r="K662" s="194">
        <f>J662</f>
        <v>0</v>
      </c>
      <c r="L662" s="194">
        <f>K662</f>
        <v>0</v>
      </c>
      <c r="M662" s="194">
        <f>L662</f>
        <v>0</v>
      </c>
      <c r="N662" s="194">
        <f>M662</f>
        <v>0</v>
      </c>
      <c r="O662" s="194">
        <f>N662</f>
        <v>0</v>
      </c>
      <c r="P662" s="194">
        <f>O662</f>
        <v>0</v>
      </c>
      <c r="Q662" s="194">
        <f>P662</f>
        <v>0</v>
      </c>
      <c r="R662" s="194">
        <f>Q662</f>
        <v>0</v>
      </c>
      <c r="S662" s="194">
        <f>R662</f>
        <v>0</v>
      </c>
      <c r="T662" s="194">
        <f>S662</f>
        <v>0</v>
      </c>
      <c r="U662" s="194">
        <f>T662</f>
        <v>0</v>
      </c>
      <c r="V662" s="194">
        <f>U662</f>
        <v>0</v>
      </c>
      <c r="W662" s="194">
        <f>V662</f>
        <v>0</v>
      </c>
      <c r="X662" s="194">
        <f>W662</f>
        <v>0</v>
      </c>
      <c r="Y662" s="194">
        <f>X662</f>
        <v>0</v>
      </c>
      <c r="Z662" s="194">
        <f>Y662</f>
        <v>0</v>
      </c>
      <c r="AA662" s="194">
        <f>Z662</f>
        <v>0</v>
      </c>
      <c r="AB662" s="194">
        <f>AA662</f>
        <v>0</v>
      </c>
      <c r="AC662" s="194">
        <f>AB662</f>
        <v>0</v>
      </c>
      <c r="AD662" s="194">
        <f>AC662</f>
        <v>0</v>
      </c>
      <c r="AE662" s="194">
        <f>AD662</f>
        <v>0</v>
      </c>
      <c r="AF662" s="194">
        <f>AE662</f>
        <v>0</v>
      </c>
      <c r="AG662" s="194">
        <f>AF662</f>
        <v>0</v>
      </c>
      <c r="AH662" s="194">
        <f>AG662</f>
        <v>0</v>
      </c>
      <c r="AI662" s="194">
        <f>AH662</f>
        <v>0</v>
      </c>
      <c r="AJ662" s="194">
        <f>AI662</f>
        <v>0</v>
      </c>
      <c r="AK662" s="194">
        <f>AJ662</f>
        <v>0</v>
      </c>
      <c r="AL662" s="194">
        <f>AK662</f>
        <v>0</v>
      </c>
      <c r="AM662" s="194">
        <f>AL662</f>
        <v>0</v>
      </c>
      <c r="AN662" s="194">
        <f>AM662</f>
        <v>0</v>
      </c>
      <c r="AO662" s="194">
        <f>AN662</f>
        <v>0</v>
      </c>
      <c r="AP662" s="194">
        <f>AO662</f>
        <v>0</v>
      </c>
      <c r="AQ662" s="194">
        <f>AP662</f>
        <v>0</v>
      </c>
      <c r="AR662" s="194">
        <f>AQ662</f>
        <v>0</v>
      </c>
      <c r="AS662" s="194">
        <f>AR662</f>
        <v>0</v>
      </c>
      <c r="AT662" s="194">
        <f>AS662</f>
        <v>0</v>
      </c>
      <c r="AU662" s="194">
        <f>AT662</f>
        <v>0</v>
      </c>
      <c r="AV662" s="194">
        <f>AU662</f>
        <v>0</v>
      </c>
      <c r="AW662" s="194">
        <f>AV662</f>
        <v>0</v>
      </c>
      <c r="AX662" s="194">
        <f>AW662</f>
        <v>0</v>
      </c>
      <c r="AY662" s="194">
        <f>AX662</f>
        <v>0</v>
      </c>
      <c r="AZ662" s="194">
        <f>AY662</f>
        <v>0</v>
      </c>
      <c r="BA662" s="194">
        <f>AZ662</f>
        <v>0</v>
      </c>
      <c r="BB662" s="194">
        <f>BA662</f>
        <v>0</v>
      </c>
      <c r="BC662" s="194">
        <f>BB662</f>
        <v>0</v>
      </c>
      <c r="BD662" s="194">
        <f>BC662</f>
        <v>0</v>
      </c>
      <c r="BE662" s="194">
        <f>BD662</f>
        <v>0</v>
      </c>
      <c r="BF662" s="194">
        <f>BE662</f>
        <v>0</v>
      </c>
      <c r="BG662" s="194">
        <f>BF662</f>
        <v>0</v>
      </c>
    </row>
    <row r="663" ht="14.7" customHeight="1">
      <c r="A663" s="207"/>
      <c r="B663" s="194">
        <f>B662</f>
        <v>0</v>
      </c>
      <c r="C663" s="194">
        <f>B663</f>
        <v>0</v>
      </c>
      <c r="D663" s="194">
        <f>C663</f>
        <v>0</v>
      </c>
      <c r="E663" s="194">
        <f>D663</f>
        <v>0</v>
      </c>
      <c r="F663" s="194">
        <f>E663</f>
        <v>0</v>
      </c>
      <c r="G663" s="194">
        <f>F663</f>
        <v>0</v>
      </c>
      <c r="H663" s="194">
        <f>G663</f>
        <v>0</v>
      </c>
      <c r="I663" s="194">
        <f>H663</f>
        <v>0</v>
      </c>
      <c r="J663" s="194">
        <f>I663</f>
        <v>0</v>
      </c>
      <c r="K663" s="194">
        <f>J663</f>
        <v>0</v>
      </c>
      <c r="L663" s="194">
        <f>K663</f>
        <v>0</v>
      </c>
      <c r="M663" s="194">
        <f>L663</f>
        <v>0</v>
      </c>
      <c r="N663" s="194">
        <f>M663</f>
        <v>0</v>
      </c>
      <c r="O663" s="194">
        <f>N663</f>
        <v>0</v>
      </c>
      <c r="P663" s="194">
        <f>O663</f>
        <v>0</v>
      </c>
      <c r="Q663" s="194">
        <f>P663</f>
        <v>0</v>
      </c>
      <c r="R663" s="194">
        <f>Q663</f>
        <v>0</v>
      </c>
      <c r="S663" s="194">
        <f>R663</f>
        <v>0</v>
      </c>
      <c r="T663" s="194">
        <f>S663</f>
        <v>0</v>
      </c>
      <c r="U663" s="194">
        <f>T663</f>
        <v>0</v>
      </c>
      <c r="V663" s="194">
        <f>U663</f>
        <v>0</v>
      </c>
      <c r="W663" s="194">
        <f>V663</f>
        <v>0</v>
      </c>
      <c r="X663" s="194">
        <f>W663</f>
        <v>0</v>
      </c>
      <c r="Y663" s="194">
        <f>X663</f>
        <v>0</v>
      </c>
      <c r="Z663" s="194">
        <f>Y663</f>
        <v>0</v>
      </c>
      <c r="AA663" s="194">
        <f>Z663</f>
        <v>0</v>
      </c>
      <c r="AB663" s="194">
        <f>AA663</f>
        <v>0</v>
      </c>
      <c r="AC663" s="194">
        <f>AB663</f>
        <v>0</v>
      </c>
      <c r="AD663" s="194">
        <f>AC663</f>
        <v>0</v>
      </c>
      <c r="AE663" s="194">
        <f>AD663</f>
        <v>0</v>
      </c>
      <c r="AF663" s="194">
        <f>AE663</f>
        <v>0</v>
      </c>
      <c r="AG663" s="194">
        <f>AF663</f>
        <v>0</v>
      </c>
      <c r="AH663" s="194">
        <f>AG663</f>
        <v>0</v>
      </c>
      <c r="AI663" s="194">
        <f>AH663</f>
        <v>0</v>
      </c>
      <c r="AJ663" s="194">
        <f>AI663</f>
        <v>0</v>
      </c>
      <c r="AK663" s="194">
        <f>AJ663</f>
        <v>0</v>
      </c>
      <c r="AL663" s="194">
        <f>AK663</f>
        <v>0</v>
      </c>
      <c r="AM663" s="194">
        <f>AL663</f>
        <v>0</v>
      </c>
      <c r="AN663" s="194">
        <f>AM663</f>
        <v>0</v>
      </c>
      <c r="AO663" s="194">
        <f>AN663</f>
        <v>0</v>
      </c>
      <c r="AP663" s="194">
        <f>AO663</f>
        <v>0</v>
      </c>
      <c r="AQ663" s="194">
        <f>AP663</f>
        <v>0</v>
      </c>
      <c r="AR663" s="194">
        <f>AQ663</f>
        <v>0</v>
      </c>
      <c r="AS663" s="194">
        <f>AR663</f>
        <v>0</v>
      </c>
      <c r="AT663" s="194">
        <f>AS663</f>
        <v>0</v>
      </c>
      <c r="AU663" s="194">
        <f>AT663</f>
        <v>0</v>
      </c>
      <c r="AV663" s="194">
        <f>AU663</f>
        <v>0</v>
      </c>
      <c r="AW663" s="194">
        <f>AV663</f>
        <v>0</v>
      </c>
      <c r="AX663" s="194">
        <f>AW663</f>
        <v>0</v>
      </c>
      <c r="AY663" s="194">
        <f>AX663</f>
        <v>0</v>
      </c>
      <c r="AZ663" s="194">
        <f>AY663</f>
        <v>0</v>
      </c>
      <c r="BA663" s="194">
        <f>AZ663</f>
        <v>0</v>
      </c>
      <c r="BB663" s="194">
        <f>BA663</f>
        <v>0</v>
      </c>
      <c r="BC663" s="194">
        <f>BB663</f>
        <v>0</v>
      </c>
      <c r="BD663" s="194">
        <f>BC663</f>
        <v>0</v>
      </c>
      <c r="BE663" s="194">
        <f>BD663</f>
        <v>0</v>
      </c>
      <c r="BF663" s="194">
        <f>BE663</f>
        <v>0</v>
      </c>
      <c r="BG663" s="194">
        <f>BF663</f>
        <v>0</v>
      </c>
    </row>
    <row r="664" ht="14.7" customHeight="1">
      <c r="A664" s="207"/>
      <c r="B664" s="194">
        <f>B663</f>
        <v>0</v>
      </c>
      <c r="C664" s="194">
        <f>B664</f>
        <v>0</v>
      </c>
      <c r="D664" s="194">
        <f>C664</f>
        <v>0</v>
      </c>
      <c r="E664" s="194">
        <f>D664</f>
        <v>0</v>
      </c>
      <c r="F664" s="194">
        <f>E664</f>
        <v>0</v>
      </c>
      <c r="G664" s="194">
        <f>F664</f>
        <v>0</v>
      </c>
      <c r="H664" s="194">
        <f>G664</f>
        <v>0</v>
      </c>
      <c r="I664" s="194">
        <f>H664</f>
        <v>0</v>
      </c>
      <c r="J664" s="194">
        <f>I664</f>
        <v>0</v>
      </c>
      <c r="K664" s="194">
        <f>J664</f>
        <v>0</v>
      </c>
      <c r="L664" s="194">
        <f>K664</f>
        <v>0</v>
      </c>
      <c r="M664" s="194">
        <f>L664</f>
        <v>0</v>
      </c>
      <c r="N664" s="194">
        <f>M664</f>
        <v>0</v>
      </c>
      <c r="O664" s="194">
        <f>N664</f>
        <v>0</v>
      </c>
      <c r="P664" s="194">
        <f>O664</f>
        <v>0</v>
      </c>
      <c r="Q664" s="194">
        <f>P664</f>
        <v>0</v>
      </c>
      <c r="R664" s="194">
        <f>Q664</f>
        <v>0</v>
      </c>
      <c r="S664" s="194">
        <f>R664</f>
        <v>0</v>
      </c>
      <c r="T664" s="194">
        <f>S664</f>
        <v>0</v>
      </c>
      <c r="U664" s="194">
        <f>T664</f>
        <v>0</v>
      </c>
      <c r="V664" s="194">
        <f>U664</f>
        <v>0</v>
      </c>
      <c r="W664" s="194">
        <f>V664</f>
        <v>0</v>
      </c>
      <c r="X664" s="194">
        <f>W664</f>
        <v>0</v>
      </c>
      <c r="Y664" s="194">
        <f>X664</f>
        <v>0</v>
      </c>
      <c r="Z664" s="194">
        <f>Y664</f>
        <v>0</v>
      </c>
      <c r="AA664" s="194">
        <f>Z664</f>
        <v>0</v>
      </c>
      <c r="AB664" s="194">
        <f>AA664</f>
        <v>0</v>
      </c>
      <c r="AC664" s="194">
        <f>AB664</f>
        <v>0</v>
      </c>
      <c r="AD664" s="194">
        <f>AC664</f>
        <v>0</v>
      </c>
      <c r="AE664" s="194">
        <f>AD664</f>
        <v>0</v>
      </c>
      <c r="AF664" s="194">
        <f>AE664</f>
        <v>0</v>
      </c>
      <c r="AG664" s="194">
        <f>AF664</f>
        <v>0</v>
      </c>
      <c r="AH664" s="194">
        <f>AG664</f>
        <v>0</v>
      </c>
      <c r="AI664" s="194">
        <f>AH664</f>
        <v>0</v>
      </c>
      <c r="AJ664" s="194">
        <f>AI664</f>
        <v>0</v>
      </c>
      <c r="AK664" s="194">
        <f>AJ664</f>
        <v>0</v>
      </c>
      <c r="AL664" s="194">
        <f>AK664</f>
        <v>0</v>
      </c>
      <c r="AM664" s="194">
        <f>AL664</f>
        <v>0</v>
      </c>
      <c r="AN664" s="194">
        <f>AM664</f>
        <v>0</v>
      </c>
      <c r="AO664" s="194">
        <f>AN664</f>
        <v>0</v>
      </c>
      <c r="AP664" s="194">
        <f>AO664</f>
        <v>0</v>
      </c>
      <c r="AQ664" s="194">
        <f>AP664</f>
        <v>0</v>
      </c>
      <c r="AR664" s="194">
        <f>AQ664</f>
        <v>0</v>
      </c>
      <c r="AS664" s="194">
        <f>AR664</f>
        <v>0</v>
      </c>
      <c r="AT664" s="194">
        <f>AS664</f>
        <v>0</v>
      </c>
      <c r="AU664" s="194">
        <f>AT664</f>
        <v>0</v>
      </c>
      <c r="AV664" s="194">
        <f>AU664</f>
        <v>0</v>
      </c>
      <c r="AW664" s="194">
        <f>AV664</f>
        <v>0</v>
      </c>
      <c r="AX664" s="194">
        <f>AW664</f>
        <v>0</v>
      </c>
      <c r="AY664" s="194">
        <f>AX664</f>
        <v>0</v>
      </c>
      <c r="AZ664" s="194">
        <f>AY664</f>
        <v>0</v>
      </c>
      <c r="BA664" s="194">
        <f>AZ664</f>
        <v>0</v>
      </c>
      <c r="BB664" s="194">
        <f>BA664</f>
        <v>0</v>
      </c>
      <c r="BC664" s="194">
        <f>BB664</f>
        <v>0</v>
      </c>
      <c r="BD664" s="194">
        <f>BC664</f>
        <v>0</v>
      </c>
      <c r="BE664" s="194">
        <f>BD664</f>
        <v>0</v>
      </c>
      <c r="BF664" s="194">
        <f>BE664</f>
        <v>0</v>
      </c>
      <c r="BG664" s="194">
        <f>BF664</f>
        <v>0</v>
      </c>
    </row>
    <row r="665" ht="14.7" customHeight="1">
      <c r="A665" s="207"/>
      <c r="B665" s="194">
        <f>B664</f>
        <v>0</v>
      </c>
      <c r="C665" s="194">
        <f>B665</f>
        <v>0</v>
      </c>
      <c r="D665" s="194">
        <f>C665</f>
        <v>0</v>
      </c>
      <c r="E665" s="194">
        <f>D665</f>
        <v>0</v>
      </c>
      <c r="F665" s="194">
        <f>E665</f>
        <v>0</v>
      </c>
      <c r="G665" s="194">
        <f>F665</f>
        <v>0</v>
      </c>
      <c r="H665" s="194">
        <f>G665</f>
        <v>0</v>
      </c>
      <c r="I665" s="194">
        <f>H665</f>
        <v>0</v>
      </c>
      <c r="J665" s="194">
        <f>I665</f>
        <v>0</v>
      </c>
      <c r="K665" s="194">
        <f>J665</f>
        <v>0</v>
      </c>
      <c r="L665" s="194">
        <f>K665</f>
        <v>0</v>
      </c>
      <c r="M665" s="194">
        <f>L665</f>
        <v>0</v>
      </c>
      <c r="N665" s="194">
        <f>M665</f>
        <v>0</v>
      </c>
      <c r="O665" s="194">
        <f>N665</f>
        <v>0</v>
      </c>
      <c r="P665" s="194">
        <f>O665</f>
        <v>0</v>
      </c>
      <c r="Q665" s="194">
        <f>P665</f>
        <v>0</v>
      </c>
      <c r="R665" s="194">
        <f>Q665</f>
        <v>0</v>
      </c>
      <c r="S665" s="194">
        <f>R665</f>
        <v>0</v>
      </c>
      <c r="T665" s="194">
        <f>S665</f>
        <v>0</v>
      </c>
      <c r="U665" s="194">
        <f>T665</f>
        <v>0</v>
      </c>
      <c r="V665" s="194">
        <f>U665</f>
        <v>0</v>
      </c>
      <c r="W665" s="194">
        <f>V665</f>
        <v>0</v>
      </c>
      <c r="X665" s="194">
        <f>W665</f>
        <v>0</v>
      </c>
      <c r="Y665" s="194">
        <f>X665</f>
        <v>0</v>
      </c>
      <c r="Z665" s="194">
        <f>Y665</f>
        <v>0</v>
      </c>
      <c r="AA665" s="194">
        <f>Z665</f>
        <v>0</v>
      </c>
      <c r="AB665" s="194">
        <f>AA665</f>
        <v>0</v>
      </c>
      <c r="AC665" s="194">
        <f>AB665</f>
        <v>0</v>
      </c>
      <c r="AD665" s="194">
        <f>AC665</f>
        <v>0</v>
      </c>
      <c r="AE665" s="194">
        <f>AD665</f>
        <v>0</v>
      </c>
      <c r="AF665" s="194">
        <f>AE665</f>
        <v>0</v>
      </c>
      <c r="AG665" s="194">
        <f>AF665</f>
        <v>0</v>
      </c>
      <c r="AH665" s="194">
        <f>AG665</f>
        <v>0</v>
      </c>
      <c r="AI665" s="194">
        <f>AH665</f>
        <v>0</v>
      </c>
      <c r="AJ665" s="194">
        <f>AI665</f>
        <v>0</v>
      </c>
      <c r="AK665" s="194">
        <f>AJ665</f>
        <v>0</v>
      </c>
      <c r="AL665" s="194">
        <f>AK665</f>
        <v>0</v>
      </c>
      <c r="AM665" s="194">
        <f>AL665</f>
        <v>0</v>
      </c>
      <c r="AN665" s="194">
        <f>AM665</f>
        <v>0</v>
      </c>
      <c r="AO665" s="194">
        <f>AN665</f>
        <v>0</v>
      </c>
      <c r="AP665" s="194">
        <f>AO665</f>
        <v>0</v>
      </c>
      <c r="AQ665" s="194">
        <f>AP665</f>
        <v>0</v>
      </c>
      <c r="AR665" s="194">
        <f>AQ665</f>
        <v>0</v>
      </c>
      <c r="AS665" s="194">
        <f>AR665</f>
        <v>0</v>
      </c>
      <c r="AT665" s="194">
        <f>AS665</f>
        <v>0</v>
      </c>
      <c r="AU665" s="194">
        <f>AT665</f>
        <v>0</v>
      </c>
      <c r="AV665" s="194">
        <f>AU665</f>
        <v>0</v>
      </c>
      <c r="AW665" s="194">
        <f>AV665</f>
        <v>0</v>
      </c>
      <c r="AX665" s="194">
        <f>AW665</f>
        <v>0</v>
      </c>
      <c r="AY665" s="194">
        <f>AX665</f>
        <v>0</v>
      </c>
      <c r="AZ665" s="194">
        <f>AY665</f>
        <v>0</v>
      </c>
      <c r="BA665" s="194">
        <f>AZ665</f>
        <v>0</v>
      </c>
      <c r="BB665" s="194">
        <f>BA665</f>
        <v>0</v>
      </c>
      <c r="BC665" s="194">
        <f>BB665</f>
        <v>0</v>
      </c>
      <c r="BD665" s="194">
        <f>BC665</f>
        <v>0</v>
      </c>
      <c r="BE665" s="194">
        <f>BD665</f>
        <v>0</v>
      </c>
      <c r="BF665" s="194">
        <f>BE665</f>
        <v>0</v>
      </c>
      <c r="BG665" s="194">
        <f>BF665</f>
        <v>0</v>
      </c>
    </row>
    <row r="666" ht="14.7" customHeight="1">
      <c r="A666" s="207"/>
      <c r="B666" s="194">
        <f>B665</f>
        <v>0</v>
      </c>
      <c r="C666" s="194">
        <f>B666</f>
        <v>0</v>
      </c>
      <c r="D666" s="194">
        <f>C666</f>
        <v>0</v>
      </c>
      <c r="E666" s="194">
        <f>D666</f>
        <v>0</v>
      </c>
      <c r="F666" s="194">
        <f>E666</f>
        <v>0</v>
      </c>
      <c r="G666" s="194">
        <f>F666</f>
        <v>0</v>
      </c>
      <c r="H666" s="194">
        <f>G666</f>
        <v>0</v>
      </c>
      <c r="I666" s="194">
        <f>H666</f>
        <v>0</v>
      </c>
      <c r="J666" s="194">
        <f>I666</f>
        <v>0</v>
      </c>
      <c r="K666" s="194">
        <f>J666</f>
        <v>0</v>
      </c>
      <c r="L666" s="194">
        <f>K666</f>
        <v>0</v>
      </c>
      <c r="M666" s="194">
        <f>L666</f>
        <v>0</v>
      </c>
      <c r="N666" s="194">
        <f>M666</f>
        <v>0</v>
      </c>
      <c r="O666" s="194">
        <f>N666</f>
        <v>0</v>
      </c>
      <c r="P666" s="194">
        <f>O666</f>
        <v>0</v>
      </c>
      <c r="Q666" s="194">
        <f>P666</f>
        <v>0</v>
      </c>
      <c r="R666" s="194">
        <f>Q666</f>
        <v>0</v>
      </c>
      <c r="S666" s="194">
        <f>R666</f>
        <v>0</v>
      </c>
      <c r="T666" s="194">
        <f>S666</f>
        <v>0</v>
      </c>
      <c r="U666" s="194">
        <f>T666</f>
        <v>0</v>
      </c>
      <c r="V666" s="194">
        <f>U666</f>
        <v>0</v>
      </c>
      <c r="W666" s="194">
        <f>V666</f>
        <v>0</v>
      </c>
      <c r="X666" s="194">
        <f>W666</f>
        <v>0</v>
      </c>
      <c r="Y666" s="194">
        <f>X666</f>
        <v>0</v>
      </c>
      <c r="Z666" s="194">
        <f>Y666</f>
        <v>0</v>
      </c>
      <c r="AA666" s="194">
        <f>Z666</f>
        <v>0</v>
      </c>
      <c r="AB666" s="194">
        <f>AA666</f>
        <v>0</v>
      </c>
      <c r="AC666" s="194">
        <f>AB666</f>
        <v>0</v>
      </c>
      <c r="AD666" s="194">
        <f>AC666</f>
        <v>0</v>
      </c>
      <c r="AE666" s="194">
        <f>AD666</f>
        <v>0</v>
      </c>
      <c r="AF666" s="194">
        <f>AE666</f>
        <v>0</v>
      </c>
      <c r="AG666" s="194">
        <f>AF666</f>
        <v>0</v>
      </c>
      <c r="AH666" s="194">
        <f>AG666</f>
        <v>0</v>
      </c>
      <c r="AI666" s="194">
        <f>AH666</f>
        <v>0</v>
      </c>
      <c r="AJ666" s="194">
        <f>AI666</f>
        <v>0</v>
      </c>
      <c r="AK666" s="194">
        <f>AJ666</f>
        <v>0</v>
      </c>
      <c r="AL666" s="194">
        <f>AK666</f>
        <v>0</v>
      </c>
      <c r="AM666" s="194">
        <f>AL666</f>
        <v>0</v>
      </c>
      <c r="AN666" s="194">
        <f>AM666</f>
        <v>0</v>
      </c>
      <c r="AO666" s="194">
        <f>AN666</f>
        <v>0</v>
      </c>
      <c r="AP666" s="194">
        <f>AO666</f>
        <v>0</v>
      </c>
      <c r="AQ666" s="194">
        <f>AP666</f>
        <v>0</v>
      </c>
      <c r="AR666" s="194">
        <f>AQ666</f>
        <v>0</v>
      </c>
      <c r="AS666" s="194">
        <f>AR666</f>
        <v>0</v>
      </c>
      <c r="AT666" s="194">
        <f>AS666</f>
        <v>0</v>
      </c>
      <c r="AU666" s="194">
        <f>AT666</f>
        <v>0</v>
      </c>
      <c r="AV666" s="194">
        <f>AU666</f>
        <v>0</v>
      </c>
      <c r="AW666" s="194">
        <f>AV666</f>
        <v>0</v>
      </c>
      <c r="AX666" s="194">
        <f>AW666</f>
        <v>0</v>
      </c>
      <c r="AY666" s="194">
        <f>AX666</f>
        <v>0</v>
      </c>
      <c r="AZ666" s="194">
        <f>AY666</f>
        <v>0</v>
      </c>
      <c r="BA666" s="194">
        <f>AZ666</f>
        <v>0</v>
      </c>
      <c r="BB666" s="194">
        <f>BA666</f>
        <v>0</v>
      </c>
      <c r="BC666" s="194">
        <f>BB666</f>
        <v>0</v>
      </c>
      <c r="BD666" s="194">
        <f>BC666</f>
        <v>0</v>
      </c>
      <c r="BE666" s="194">
        <f>BD666</f>
        <v>0</v>
      </c>
      <c r="BF666" s="194">
        <f>BE666</f>
        <v>0</v>
      </c>
      <c r="BG666" s="194">
        <f>BF666</f>
        <v>0</v>
      </c>
    </row>
    <row r="667" ht="14.7" customHeight="1">
      <c r="A667" s="207"/>
      <c r="B667" s="194">
        <f>B666</f>
        <v>0</v>
      </c>
      <c r="C667" s="194">
        <f>B667</f>
        <v>0</v>
      </c>
      <c r="D667" s="194">
        <f>C667</f>
        <v>0</v>
      </c>
      <c r="E667" s="194">
        <f>D667</f>
        <v>0</v>
      </c>
      <c r="F667" s="194">
        <f>E667</f>
        <v>0</v>
      </c>
      <c r="G667" s="194">
        <f>F667</f>
        <v>0</v>
      </c>
      <c r="H667" s="194">
        <f>G667</f>
        <v>0</v>
      </c>
      <c r="I667" s="194">
        <f>H667</f>
        <v>0</v>
      </c>
      <c r="J667" s="194">
        <f>I667</f>
        <v>0</v>
      </c>
      <c r="K667" s="194">
        <f>J667</f>
        <v>0</v>
      </c>
      <c r="L667" s="194">
        <f>K667</f>
        <v>0</v>
      </c>
      <c r="M667" s="194">
        <f>L667</f>
        <v>0</v>
      </c>
      <c r="N667" s="194">
        <f>M667</f>
        <v>0</v>
      </c>
      <c r="O667" s="194">
        <f>N667</f>
        <v>0</v>
      </c>
      <c r="P667" s="194">
        <f>O667</f>
        <v>0</v>
      </c>
      <c r="Q667" s="194">
        <f>P667</f>
        <v>0</v>
      </c>
      <c r="R667" s="194">
        <f>Q667</f>
        <v>0</v>
      </c>
      <c r="S667" s="194">
        <f>R667</f>
        <v>0</v>
      </c>
      <c r="T667" s="194">
        <f>S667</f>
        <v>0</v>
      </c>
      <c r="U667" s="194">
        <f>T667</f>
        <v>0</v>
      </c>
      <c r="V667" s="194">
        <f>U667</f>
        <v>0</v>
      </c>
      <c r="W667" s="194">
        <f>V667</f>
        <v>0</v>
      </c>
      <c r="X667" s="194">
        <f>W667</f>
        <v>0</v>
      </c>
      <c r="Y667" s="194">
        <f>X667</f>
        <v>0</v>
      </c>
      <c r="Z667" s="194">
        <f>Y667</f>
        <v>0</v>
      </c>
      <c r="AA667" s="194">
        <f>Z667</f>
        <v>0</v>
      </c>
      <c r="AB667" s="194">
        <f>AA667</f>
        <v>0</v>
      </c>
      <c r="AC667" s="194">
        <f>AB667</f>
        <v>0</v>
      </c>
      <c r="AD667" s="194">
        <f>AC667</f>
        <v>0</v>
      </c>
      <c r="AE667" s="194">
        <f>AD667</f>
        <v>0</v>
      </c>
      <c r="AF667" s="194">
        <f>AE667</f>
        <v>0</v>
      </c>
      <c r="AG667" s="194">
        <f>AF667</f>
        <v>0</v>
      </c>
      <c r="AH667" s="194">
        <f>AG667</f>
        <v>0</v>
      </c>
      <c r="AI667" s="194">
        <f>AH667</f>
        <v>0</v>
      </c>
      <c r="AJ667" s="194">
        <f>AI667</f>
        <v>0</v>
      </c>
      <c r="AK667" s="194">
        <f>AJ667</f>
        <v>0</v>
      </c>
      <c r="AL667" s="194">
        <f>AK667</f>
        <v>0</v>
      </c>
      <c r="AM667" s="194">
        <f>AL667</f>
        <v>0</v>
      </c>
      <c r="AN667" s="194">
        <f>AM667</f>
        <v>0</v>
      </c>
      <c r="AO667" s="194">
        <f>AN667</f>
        <v>0</v>
      </c>
      <c r="AP667" s="194">
        <f>AO667</f>
        <v>0</v>
      </c>
      <c r="AQ667" s="194">
        <f>AP667</f>
        <v>0</v>
      </c>
      <c r="AR667" s="194">
        <f>AQ667</f>
        <v>0</v>
      </c>
      <c r="AS667" s="194">
        <f>AR667</f>
        <v>0</v>
      </c>
      <c r="AT667" s="194">
        <f>AS667</f>
        <v>0</v>
      </c>
      <c r="AU667" s="194">
        <f>AT667</f>
        <v>0</v>
      </c>
      <c r="AV667" s="194">
        <f>AU667</f>
        <v>0</v>
      </c>
      <c r="AW667" s="194">
        <f>AV667</f>
        <v>0</v>
      </c>
      <c r="AX667" s="194">
        <f>AW667</f>
        <v>0</v>
      </c>
      <c r="AY667" s="194">
        <f>AX667</f>
        <v>0</v>
      </c>
      <c r="AZ667" s="194">
        <f>AY667</f>
        <v>0</v>
      </c>
      <c r="BA667" s="194">
        <f>AZ667</f>
        <v>0</v>
      </c>
      <c r="BB667" s="194">
        <f>BA667</f>
        <v>0</v>
      </c>
      <c r="BC667" s="194">
        <f>BB667</f>
        <v>0</v>
      </c>
      <c r="BD667" s="194">
        <f>BC667</f>
        <v>0</v>
      </c>
      <c r="BE667" s="194">
        <f>BD667</f>
        <v>0</v>
      </c>
      <c r="BF667" s="194">
        <f>BE667</f>
        <v>0</v>
      </c>
      <c r="BG667" s="194">
        <f>BF667</f>
        <v>0</v>
      </c>
    </row>
    <row r="668" ht="14.7" customHeight="1">
      <c r="A668" s="207"/>
      <c r="B668" s="194">
        <f>B667</f>
        <v>0</v>
      </c>
      <c r="C668" s="194">
        <f>B668</f>
        <v>0</v>
      </c>
      <c r="D668" s="194">
        <f>C668</f>
        <v>0</v>
      </c>
      <c r="E668" s="194">
        <f>D668</f>
        <v>0</v>
      </c>
      <c r="F668" s="194">
        <f>E668</f>
        <v>0</v>
      </c>
      <c r="G668" s="194">
        <f>F668</f>
        <v>0</v>
      </c>
      <c r="H668" s="194">
        <f>G668</f>
        <v>0</v>
      </c>
      <c r="I668" s="194">
        <f>H668</f>
        <v>0</v>
      </c>
      <c r="J668" s="194">
        <f>I668</f>
        <v>0</v>
      </c>
      <c r="K668" s="194">
        <f>J668</f>
        <v>0</v>
      </c>
      <c r="L668" s="194">
        <f>K668</f>
        <v>0</v>
      </c>
      <c r="M668" s="194">
        <f>L668</f>
        <v>0</v>
      </c>
      <c r="N668" s="194">
        <f>M668</f>
        <v>0</v>
      </c>
      <c r="O668" s="194">
        <f>N668</f>
        <v>0</v>
      </c>
      <c r="P668" s="194">
        <f>O668</f>
        <v>0</v>
      </c>
      <c r="Q668" s="194">
        <f>P668</f>
        <v>0</v>
      </c>
      <c r="R668" s="194">
        <f>Q668</f>
        <v>0</v>
      </c>
      <c r="S668" s="194">
        <f>R668</f>
        <v>0</v>
      </c>
      <c r="T668" s="194">
        <f>S668</f>
        <v>0</v>
      </c>
      <c r="U668" s="194">
        <f>T668</f>
        <v>0</v>
      </c>
      <c r="V668" s="194">
        <f>U668</f>
        <v>0</v>
      </c>
      <c r="W668" s="194">
        <f>V668</f>
        <v>0</v>
      </c>
      <c r="X668" s="194">
        <f>W668</f>
        <v>0</v>
      </c>
      <c r="Y668" s="194">
        <f>X668</f>
        <v>0</v>
      </c>
      <c r="Z668" s="194">
        <f>Y668</f>
        <v>0</v>
      </c>
      <c r="AA668" s="194">
        <f>Z668</f>
        <v>0</v>
      </c>
      <c r="AB668" s="194">
        <f>AA668</f>
        <v>0</v>
      </c>
      <c r="AC668" s="194">
        <f>AB668</f>
        <v>0</v>
      </c>
      <c r="AD668" s="194">
        <f>AC668</f>
        <v>0</v>
      </c>
      <c r="AE668" s="194">
        <f>AD668</f>
        <v>0</v>
      </c>
      <c r="AF668" s="194">
        <f>AE668</f>
        <v>0</v>
      </c>
      <c r="AG668" s="194">
        <f>AF668</f>
        <v>0</v>
      </c>
      <c r="AH668" s="194">
        <f>AG668</f>
        <v>0</v>
      </c>
      <c r="AI668" s="194">
        <f>AH668</f>
        <v>0</v>
      </c>
      <c r="AJ668" s="194">
        <f>AI668</f>
        <v>0</v>
      </c>
      <c r="AK668" s="194">
        <f>AJ668</f>
        <v>0</v>
      </c>
      <c r="AL668" s="194">
        <f>AK668</f>
        <v>0</v>
      </c>
      <c r="AM668" s="194">
        <f>AL668</f>
        <v>0</v>
      </c>
      <c r="AN668" s="194">
        <f>AM668</f>
        <v>0</v>
      </c>
      <c r="AO668" s="194">
        <f>AN668</f>
        <v>0</v>
      </c>
      <c r="AP668" s="194">
        <f>AO668</f>
        <v>0</v>
      </c>
      <c r="AQ668" s="194">
        <f>AP668</f>
        <v>0</v>
      </c>
      <c r="AR668" s="194">
        <f>AQ668</f>
        <v>0</v>
      </c>
      <c r="AS668" s="194">
        <f>AR668</f>
        <v>0</v>
      </c>
      <c r="AT668" s="194">
        <f>AS668</f>
        <v>0</v>
      </c>
      <c r="AU668" s="194">
        <f>AT668</f>
        <v>0</v>
      </c>
      <c r="AV668" s="194">
        <f>AU668</f>
        <v>0</v>
      </c>
      <c r="AW668" s="194">
        <f>AV668</f>
        <v>0</v>
      </c>
      <c r="AX668" s="194">
        <f>AW668</f>
        <v>0</v>
      </c>
      <c r="AY668" s="194">
        <f>AX668</f>
        <v>0</v>
      </c>
      <c r="AZ668" s="194">
        <f>AY668</f>
        <v>0</v>
      </c>
      <c r="BA668" s="194">
        <f>AZ668</f>
        <v>0</v>
      </c>
      <c r="BB668" s="194">
        <f>BA668</f>
        <v>0</v>
      </c>
      <c r="BC668" s="194">
        <f>BB668</f>
        <v>0</v>
      </c>
      <c r="BD668" s="194">
        <f>BC668</f>
        <v>0</v>
      </c>
      <c r="BE668" s="194">
        <f>BD668</f>
        <v>0</v>
      </c>
      <c r="BF668" s="194">
        <f>BE668</f>
        <v>0</v>
      </c>
      <c r="BG668" s="194">
        <f>BF668</f>
        <v>0</v>
      </c>
    </row>
    <row r="669" ht="14.7" customHeight="1">
      <c r="A669" s="207"/>
      <c r="B669" s="194">
        <f>B668</f>
        <v>0</v>
      </c>
      <c r="C669" s="194">
        <f>B669</f>
        <v>0</v>
      </c>
      <c r="D669" s="194">
        <f>C669</f>
        <v>0</v>
      </c>
      <c r="E669" s="194">
        <f>D669</f>
        <v>0</v>
      </c>
      <c r="F669" s="194">
        <f>E669</f>
        <v>0</v>
      </c>
      <c r="G669" s="194">
        <f>F669</f>
        <v>0</v>
      </c>
      <c r="H669" s="194">
        <f>G669</f>
        <v>0</v>
      </c>
      <c r="I669" s="194">
        <f>H669</f>
        <v>0</v>
      </c>
      <c r="J669" s="194">
        <f>I669</f>
        <v>0</v>
      </c>
      <c r="K669" s="194">
        <f>J669</f>
        <v>0</v>
      </c>
      <c r="L669" s="194">
        <f>K669</f>
        <v>0</v>
      </c>
      <c r="M669" s="194">
        <f>L669</f>
        <v>0</v>
      </c>
      <c r="N669" s="194">
        <f>M669</f>
        <v>0</v>
      </c>
      <c r="O669" s="194">
        <f>N669</f>
        <v>0</v>
      </c>
      <c r="P669" s="194">
        <f>O669</f>
        <v>0</v>
      </c>
      <c r="Q669" s="194">
        <f>P669</f>
        <v>0</v>
      </c>
      <c r="R669" s="194">
        <f>Q669</f>
        <v>0</v>
      </c>
      <c r="S669" s="194">
        <f>R669</f>
        <v>0</v>
      </c>
      <c r="T669" s="194">
        <f>S669</f>
        <v>0</v>
      </c>
      <c r="U669" s="194">
        <f>T669</f>
        <v>0</v>
      </c>
      <c r="V669" s="194">
        <f>U669</f>
        <v>0</v>
      </c>
      <c r="W669" s="194">
        <f>V669</f>
        <v>0</v>
      </c>
      <c r="X669" s="194">
        <f>W669</f>
        <v>0</v>
      </c>
      <c r="Y669" s="194">
        <f>X669</f>
        <v>0</v>
      </c>
      <c r="Z669" s="194">
        <f>Y669</f>
        <v>0</v>
      </c>
      <c r="AA669" s="194">
        <f>Z669</f>
        <v>0</v>
      </c>
      <c r="AB669" s="194">
        <f>AA669</f>
        <v>0</v>
      </c>
      <c r="AC669" s="194">
        <f>AB669</f>
        <v>0</v>
      </c>
      <c r="AD669" s="194">
        <f>AC669</f>
        <v>0</v>
      </c>
      <c r="AE669" s="194">
        <f>AD669</f>
        <v>0</v>
      </c>
      <c r="AF669" s="194">
        <f>AE669</f>
        <v>0</v>
      </c>
      <c r="AG669" s="194">
        <f>AF669</f>
        <v>0</v>
      </c>
      <c r="AH669" s="194">
        <f>AG669</f>
        <v>0</v>
      </c>
      <c r="AI669" s="194">
        <f>AH669</f>
        <v>0</v>
      </c>
      <c r="AJ669" s="194">
        <f>AI669</f>
        <v>0</v>
      </c>
      <c r="AK669" s="194">
        <f>AJ669</f>
        <v>0</v>
      </c>
      <c r="AL669" s="194">
        <f>AK669</f>
        <v>0</v>
      </c>
      <c r="AM669" s="194">
        <f>AL669</f>
        <v>0</v>
      </c>
      <c r="AN669" s="194">
        <f>AM669</f>
        <v>0</v>
      </c>
      <c r="AO669" s="194">
        <f>AN669</f>
        <v>0</v>
      </c>
      <c r="AP669" s="194">
        <f>AO669</f>
        <v>0</v>
      </c>
      <c r="AQ669" s="194">
        <f>AP669</f>
        <v>0</v>
      </c>
      <c r="AR669" s="194">
        <f>AQ669</f>
        <v>0</v>
      </c>
      <c r="AS669" s="194">
        <f>AR669</f>
        <v>0</v>
      </c>
      <c r="AT669" s="194">
        <f>AS669</f>
        <v>0</v>
      </c>
      <c r="AU669" s="194">
        <f>AT669</f>
        <v>0</v>
      </c>
      <c r="AV669" s="194">
        <f>AU669</f>
        <v>0</v>
      </c>
      <c r="AW669" s="194">
        <f>AV669</f>
        <v>0</v>
      </c>
      <c r="AX669" s="194">
        <f>AW669</f>
        <v>0</v>
      </c>
      <c r="AY669" s="194">
        <f>AX669</f>
        <v>0</v>
      </c>
      <c r="AZ669" s="194">
        <f>AY669</f>
        <v>0</v>
      </c>
      <c r="BA669" s="194">
        <f>AZ669</f>
        <v>0</v>
      </c>
      <c r="BB669" s="194">
        <f>BA669</f>
        <v>0</v>
      </c>
      <c r="BC669" s="194">
        <f>BB669</f>
        <v>0</v>
      </c>
      <c r="BD669" s="194">
        <f>BC669</f>
        <v>0</v>
      </c>
      <c r="BE669" s="194">
        <f>BD669</f>
        <v>0</v>
      </c>
      <c r="BF669" s="194">
        <f>BE669</f>
        <v>0</v>
      </c>
      <c r="BG669" s="194">
        <f>BF669</f>
        <v>0</v>
      </c>
    </row>
    <row r="670" ht="14.7" customHeight="1">
      <c r="A670" s="207"/>
      <c r="B670" s="194">
        <f>B669</f>
        <v>0</v>
      </c>
      <c r="C670" s="194">
        <f>B670</f>
        <v>0</v>
      </c>
      <c r="D670" s="194">
        <f>C670</f>
        <v>0</v>
      </c>
      <c r="E670" s="194">
        <f>D670</f>
        <v>0</v>
      </c>
      <c r="F670" s="194">
        <f>E670</f>
        <v>0</v>
      </c>
      <c r="G670" s="194">
        <f>F670</f>
        <v>0</v>
      </c>
      <c r="H670" s="194">
        <f>G670</f>
        <v>0</v>
      </c>
      <c r="I670" s="194">
        <f>H670</f>
        <v>0</v>
      </c>
      <c r="J670" s="194">
        <f>I670</f>
        <v>0</v>
      </c>
      <c r="K670" s="194">
        <f>J670</f>
        <v>0</v>
      </c>
      <c r="L670" s="194">
        <f>K670</f>
        <v>0</v>
      </c>
      <c r="M670" s="194">
        <f>L670</f>
        <v>0</v>
      </c>
      <c r="N670" s="194">
        <f>M670</f>
        <v>0</v>
      </c>
      <c r="O670" s="194">
        <f>N670</f>
        <v>0</v>
      </c>
      <c r="P670" s="194">
        <f>O670</f>
        <v>0</v>
      </c>
      <c r="Q670" s="194">
        <f>P670</f>
        <v>0</v>
      </c>
      <c r="R670" s="194">
        <f>Q670</f>
        <v>0</v>
      </c>
      <c r="S670" s="194">
        <f>R670</f>
        <v>0</v>
      </c>
      <c r="T670" s="194">
        <f>S670</f>
        <v>0</v>
      </c>
      <c r="U670" s="194">
        <f>T670</f>
        <v>0</v>
      </c>
      <c r="V670" s="194">
        <f>U670</f>
        <v>0</v>
      </c>
      <c r="W670" s="194">
        <f>V670</f>
        <v>0</v>
      </c>
      <c r="X670" s="194">
        <f>W670</f>
        <v>0</v>
      </c>
      <c r="Y670" s="194">
        <f>X670</f>
        <v>0</v>
      </c>
      <c r="Z670" s="194">
        <f>Y670</f>
        <v>0</v>
      </c>
      <c r="AA670" s="194">
        <f>Z670</f>
        <v>0</v>
      </c>
      <c r="AB670" s="194">
        <f>AA670</f>
        <v>0</v>
      </c>
      <c r="AC670" s="194">
        <f>AB670</f>
        <v>0</v>
      </c>
      <c r="AD670" s="194">
        <f>AC670</f>
        <v>0</v>
      </c>
      <c r="AE670" s="194">
        <f>AD670</f>
        <v>0</v>
      </c>
      <c r="AF670" s="194">
        <f>AE670</f>
        <v>0</v>
      </c>
      <c r="AG670" s="194">
        <f>AF670</f>
        <v>0</v>
      </c>
      <c r="AH670" s="194">
        <f>AG670</f>
        <v>0</v>
      </c>
      <c r="AI670" s="194">
        <f>AH670</f>
        <v>0</v>
      </c>
      <c r="AJ670" s="194">
        <f>AI670</f>
        <v>0</v>
      </c>
      <c r="AK670" s="194">
        <f>AJ670</f>
        <v>0</v>
      </c>
      <c r="AL670" s="194">
        <f>AK670</f>
        <v>0</v>
      </c>
      <c r="AM670" s="194">
        <f>AL670</f>
        <v>0</v>
      </c>
      <c r="AN670" s="194">
        <f>AM670</f>
        <v>0</v>
      </c>
      <c r="AO670" s="194">
        <f>AN670</f>
        <v>0</v>
      </c>
      <c r="AP670" s="194">
        <f>AO670</f>
        <v>0</v>
      </c>
      <c r="AQ670" s="194">
        <f>AP670</f>
        <v>0</v>
      </c>
      <c r="AR670" s="194">
        <f>AQ670</f>
        <v>0</v>
      </c>
      <c r="AS670" s="194">
        <f>AR670</f>
        <v>0</v>
      </c>
      <c r="AT670" s="194">
        <f>AS670</f>
        <v>0</v>
      </c>
      <c r="AU670" s="194">
        <f>AT670</f>
        <v>0</v>
      </c>
      <c r="AV670" s="194">
        <f>AU670</f>
        <v>0</v>
      </c>
      <c r="AW670" s="194">
        <f>AV670</f>
        <v>0</v>
      </c>
      <c r="AX670" s="194">
        <f>AW670</f>
        <v>0</v>
      </c>
      <c r="AY670" s="194">
        <f>AX670</f>
        <v>0</v>
      </c>
      <c r="AZ670" s="194">
        <f>AY670</f>
        <v>0</v>
      </c>
      <c r="BA670" s="194">
        <f>AZ670</f>
        <v>0</v>
      </c>
      <c r="BB670" s="194">
        <f>BA670</f>
        <v>0</v>
      </c>
      <c r="BC670" s="194">
        <f>BB670</f>
        <v>0</v>
      </c>
      <c r="BD670" s="194">
        <f>BC670</f>
        <v>0</v>
      </c>
      <c r="BE670" s="194">
        <f>BD670</f>
        <v>0</v>
      </c>
      <c r="BF670" s="194">
        <f>BE670</f>
        <v>0</v>
      </c>
      <c r="BG670" s="194">
        <f>BF670</f>
        <v>0</v>
      </c>
    </row>
    <row r="671" ht="14.7" customHeight="1">
      <c r="A671" s="207"/>
      <c r="B671" s="194">
        <f>B670</f>
        <v>0</v>
      </c>
      <c r="C671" s="194">
        <f>B671</f>
        <v>0</v>
      </c>
      <c r="D671" s="194">
        <f>C671</f>
        <v>0</v>
      </c>
      <c r="E671" s="194">
        <f>D671</f>
        <v>0</v>
      </c>
      <c r="F671" s="194">
        <f>E671</f>
        <v>0</v>
      </c>
      <c r="G671" s="194">
        <f>F671</f>
        <v>0</v>
      </c>
      <c r="H671" s="194">
        <f>G671</f>
        <v>0</v>
      </c>
      <c r="I671" s="194">
        <f>H671</f>
        <v>0</v>
      </c>
      <c r="J671" s="194">
        <f>I671</f>
        <v>0</v>
      </c>
      <c r="K671" s="194">
        <f>J671</f>
        <v>0</v>
      </c>
      <c r="L671" s="194">
        <f>K671</f>
        <v>0</v>
      </c>
      <c r="M671" s="194">
        <f>L671</f>
        <v>0</v>
      </c>
      <c r="N671" s="194">
        <f>M671</f>
        <v>0</v>
      </c>
      <c r="O671" s="194">
        <f>N671</f>
        <v>0</v>
      </c>
      <c r="P671" s="194">
        <f>O671</f>
        <v>0</v>
      </c>
      <c r="Q671" s="194">
        <f>P671</f>
        <v>0</v>
      </c>
      <c r="R671" s="194">
        <f>Q671</f>
        <v>0</v>
      </c>
      <c r="S671" s="194">
        <f>R671</f>
        <v>0</v>
      </c>
      <c r="T671" s="194">
        <f>S671</f>
        <v>0</v>
      </c>
      <c r="U671" s="194">
        <f>T671</f>
        <v>0</v>
      </c>
      <c r="V671" s="194">
        <f>U671</f>
        <v>0</v>
      </c>
      <c r="W671" s="194">
        <f>V671</f>
        <v>0</v>
      </c>
      <c r="X671" s="194">
        <f>W671</f>
        <v>0</v>
      </c>
      <c r="Y671" s="194">
        <f>X671</f>
        <v>0</v>
      </c>
      <c r="Z671" s="194">
        <f>Y671</f>
        <v>0</v>
      </c>
      <c r="AA671" s="194">
        <f>Z671</f>
        <v>0</v>
      </c>
      <c r="AB671" s="194">
        <f>AA671</f>
        <v>0</v>
      </c>
      <c r="AC671" s="194">
        <f>AB671</f>
        <v>0</v>
      </c>
      <c r="AD671" s="194">
        <f>AC671</f>
        <v>0</v>
      </c>
      <c r="AE671" s="194">
        <f>AD671</f>
        <v>0</v>
      </c>
      <c r="AF671" s="194">
        <f>AE671</f>
        <v>0</v>
      </c>
      <c r="AG671" s="194">
        <f>AF671</f>
        <v>0</v>
      </c>
      <c r="AH671" s="194">
        <f>AG671</f>
        <v>0</v>
      </c>
      <c r="AI671" s="194">
        <f>AH671</f>
        <v>0</v>
      </c>
      <c r="AJ671" s="194">
        <f>AI671</f>
        <v>0</v>
      </c>
      <c r="AK671" s="194">
        <f>AJ671</f>
        <v>0</v>
      </c>
      <c r="AL671" s="194">
        <f>AK671</f>
        <v>0</v>
      </c>
      <c r="AM671" s="194">
        <f>AL671</f>
        <v>0</v>
      </c>
      <c r="AN671" s="194">
        <f>AM671</f>
        <v>0</v>
      </c>
      <c r="AO671" s="194">
        <f>AN671</f>
        <v>0</v>
      </c>
      <c r="AP671" s="194">
        <f>AO671</f>
        <v>0</v>
      </c>
      <c r="AQ671" s="194">
        <f>AP671</f>
        <v>0</v>
      </c>
      <c r="AR671" s="194">
        <f>AQ671</f>
        <v>0</v>
      </c>
      <c r="AS671" s="194">
        <f>AR671</f>
        <v>0</v>
      </c>
      <c r="AT671" s="194">
        <f>AS671</f>
        <v>0</v>
      </c>
      <c r="AU671" s="194">
        <f>AT671</f>
        <v>0</v>
      </c>
      <c r="AV671" s="194">
        <f>AU671</f>
        <v>0</v>
      </c>
      <c r="AW671" s="194">
        <f>AV671</f>
        <v>0</v>
      </c>
      <c r="AX671" s="194">
        <f>AW671</f>
        <v>0</v>
      </c>
      <c r="AY671" s="194">
        <f>AX671</f>
        <v>0</v>
      </c>
      <c r="AZ671" s="194">
        <f>AY671</f>
        <v>0</v>
      </c>
      <c r="BA671" s="194">
        <f>AZ671</f>
        <v>0</v>
      </c>
      <c r="BB671" s="194">
        <f>BA671</f>
        <v>0</v>
      </c>
      <c r="BC671" s="194">
        <f>BB671</f>
        <v>0</v>
      </c>
      <c r="BD671" s="194">
        <f>BC671</f>
        <v>0</v>
      </c>
      <c r="BE671" s="194">
        <f>BD671</f>
        <v>0</v>
      </c>
      <c r="BF671" s="194">
        <f>BE671</f>
        <v>0</v>
      </c>
      <c r="BG671" s="194">
        <f>BF671</f>
        <v>0</v>
      </c>
    </row>
    <row r="672" ht="14.7" customHeight="1">
      <c r="A672" s="207"/>
      <c r="B672" s="194">
        <f>B671</f>
        <v>0</v>
      </c>
      <c r="C672" s="194">
        <f>B672</f>
        <v>0</v>
      </c>
      <c r="D672" s="194">
        <f>C672</f>
        <v>0</v>
      </c>
      <c r="E672" s="194">
        <f>D672</f>
        <v>0</v>
      </c>
      <c r="F672" s="194">
        <f>E672</f>
        <v>0</v>
      </c>
      <c r="G672" s="194">
        <f>F672</f>
        <v>0</v>
      </c>
      <c r="H672" s="194">
        <f>G672</f>
        <v>0</v>
      </c>
      <c r="I672" s="194">
        <f>H672</f>
        <v>0</v>
      </c>
      <c r="J672" s="194">
        <f>I672</f>
        <v>0</v>
      </c>
      <c r="K672" s="194">
        <f>J672</f>
        <v>0</v>
      </c>
      <c r="L672" s="194">
        <f>K672</f>
        <v>0</v>
      </c>
      <c r="M672" s="194">
        <f>L672</f>
        <v>0</v>
      </c>
      <c r="N672" s="194">
        <f>M672</f>
        <v>0</v>
      </c>
      <c r="O672" s="194">
        <f>N672</f>
        <v>0</v>
      </c>
      <c r="P672" s="194">
        <f>O672</f>
        <v>0</v>
      </c>
      <c r="Q672" s="194">
        <f>P672</f>
        <v>0</v>
      </c>
      <c r="R672" s="194">
        <f>Q672</f>
        <v>0</v>
      </c>
      <c r="S672" s="194">
        <f>R672</f>
        <v>0</v>
      </c>
      <c r="T672" s="194">
        <f>S672</f>
        <v>0</v>
      </c>
      <c r="U672" s="194">
        <f>T672</f>
        <v>0</v>
      </c>
      <c r="V672" s="194">
        <f>U672</f>
        <v>0</v>
      </c>
      <c r="W672" s="194">
        <f>V672</f>
        <v>0</v>
      </c>
      <c r="X672" s="194">
        <f>W672</f>
        <v>0</v>
      </c>
      <c r="Y672" s="194">
        <f>X672</f>
        <v>0</v>
      </c>
      <c r="Z672" s="194">
        <f>Y672</f>
        <v>0</v>
      </c>
      <c r="AA672" s="194">
        <f>Z672</f>
        <v>0</v>
      </c>
      <c r="AB672" s="194">
        <f>AA672</f>
        <v>0</v>
      </c>
      <c r="AC672" s="194">
        <f>AB672</f>
        <v>0</v>
      </c>
      <c r="AD672" s="194">
        <f>AC672</f>
        <v>0</v>
      </c>
      <c r="AE672" s="194">
        <f>AD672</f>
        <v>0</v>
      </c>
      <c r="AF672" s="194">
        <f>AE672</f>
        <v>0</v>
      </c>
      <c r="AG672" s="194">
        <f>AF672</f>
        <v>0</v>
      </c>
      <c r="AH672" s="194">
        <f>AG672</f>
        <v>0</v>
      </c>
      <c r="AI672" s="194">
        <f>AH672</f>
        <v>0</v>
      </c>
      <c r="AJ672" s="194">
        <f>AI672</f>
        <v>0</v>
      </c>
      <c r="AK672" s="194">
        <f>AJ672</f>
        <v>0</v>
      </c>
      <c r="AL672" s="194">
        <f>AK672</f>
        <v>0</v>
      </c>
      <c r="AM672" s="194">
        <f>AL672</f>
        <v>0</v>
      </c>
      <c r="AN672" s="194">
        <f>AM672</f>
        <v>0</v>
      </c>
      <c r="AO672" s="194">
        <f>AN672</f>
        <v>0</v>
      </c>
      <c r="AP672" s="194">
        <f>AO672</f>
        <v>0</v>
      </c>
      <c r="AQ672" s="194">
        <f>AP672</f>
        <v>0</v>
      </c>
      <c r="AR672" s="194">
        <f>AQ672</f>
        <v>0</v>
      </c>
      <c r="AS672" s="194">
        <f>AR672</f>
        <v>0</v>
      </c>
      <c r="AT672" s="194">
        <f>AS672</f>
        <v>0</v>
      </c>
      <c r="AU672" s="194">
        <f>AT672</f>
        <v>0</v>
      </c>
      <c r="AV672" s="194">
        <f>AU672</f>
        <v>0</v>
      </c>
      <c r="AW672" s="194">
        <f>AV672</f>
        <v>0</v>
      </c>
      <c r="AX672" s="194">
        <f>AW672</f>
        <v>0</v>
      </c>
      <c r="AY672" s="194">
        <f>AX672</f>
        <v>0</v>
      </c>
      <c r="AZ672" s="194">
        <f>AY672</f>
        <v>0</v>
      </c>
      <c r="BA672" s="194">
        <f>AZ672</f>
        <v>0</v>
      </c>
      <c r="BB672" s="194">
        <f>BA672</f>
        <v>0</v>
      </c>
      <c r="BC672" s="194">
        <f>BB672</f>
        <v>0</v>
      </c>
      <c r="BD672" s="194">
        <f>BC672</f>
        <v>0</v>
      </c>
      <c r="BE672" s="194">
        <f>BD672</f>
        <v>0</v>
      </c>
      <c r="BF672" s="194">
        <f>BE672</f>
        <v>0</v>
      </c>
      <c r="BG672" s="194">
        <f>BF672</f>
        <v>0</v>
      </c>
    </row>
    <row r="673" ht="14.7" customHeight="1">
      <c r="A673" s="207"/>
      <c r="B673" s="194">
        <f>B672</f>
        <v>0</v>
      </c>
      <c r="C673" s="194">
        <f>B673</f>
        <v>0</v>
      </c>
      <c r="D673" s="194">
        <f>C673</f>
        <v>0</v>
      </c>
      <c r="E673" s="194">
        <f>D673</f>
        <v>0</v>
      </c>
      <c r="F673" s="194">
        <f>E673</f>
        <v>0</v>
      </c>
      <c r="G673" s="194">
        <f>F673</f>
        <v>0</v>
      </c>
      <c r="H673" s="194">
        <f>G673</f>
        <v>0</v>
      </c>
      <c r="I673" s="194">
        <f>H673</f>
        <v>0</v>
      </c>
      <c r="J673" s="194">
        <f>I673</f>
        <v>0</v>
      </c>
      <c r="K673" s="194">
        <f>J673</f>
        <v>0</v>
      </c>
      <c r="L673" s="194">
        <f>K673</f>
        <v>0</v>
      </c>
      <c r="M673" s="194">
        <f>L673</f>
        <v>0</v>
      </c>
      <c r="N673" s="194">
        <f>M673</f>
        <v>0</v>
      </c>
      <c r="O673" s="194">
        <f>N673</f>
        <v>0</v>
      </c>
      <c r="P673" s="194">
        <f>O673</f>
        <v>0</v>
      </c>
      <c r="Q673" s="194">
        <f>P673</f>
        <v>0</v>
      </c>
      <c r="R673" s="194">
        <f>Q673</f>
        <v>0</v>
      </c>
      <c r="S673" s="194">
        <f>R673</f>
        <v>0</v>
      </c>
      <c r="T673" s="194">
        <f>S673</f>
        <v>0</v>
      </c>
      <c r="U673" s="194">
        <f>T673</f>
        <v>0</v>
      </c>
      <c r="V673" s="194">
        <f>U673</f>
        <v>0</v>
      </c>
      <c r="W673" s="194">
        <f>V673</f>
        <v>0</v>
      </c>
      <c r="X673" s="194">
        <f>W673</f>
        <v>0</v>
      </c>
      <c r="Y673" s="194">
        <f>X673</f>
        <v>0</v>
      </c>
      <c r="Z673" s="194">
        <f>Y673</f>
        <v>0</v>
      </c>
      <c r="AA673" s="194">
        <f>Z673</f>
        <v>0</v>
      </c>
      <c r="AB673" s="194">
        <f>AA673</f>
        <v>0</v>
      </c>
      <c r="AC673" s="194">
        <f>AB673</f>
        <v>0</v>
      </c>
      <c r="AD673" s="194">
        <f>AC673</f>
        <v>0</v>
      </c>
      <c r="AE673" s="194">
        <f>AD673</f>
        <v>0</v>
      </c>
      <c r="AF673" s="194">
        <f>AE673</f>
        <v>0</v>
      </c>
      <c r="AG673" s="194">
        <f>AF673</f>
        <v>0</v>
      </c>
      <c r="AH673" s="194">
        <f>AG673</f>
        <v>0</v>
      </c>
      <c r="AI673" s="194">
        <f>AH673</f>
        <v>0</v>
      </c>
      <c r="AJ673" s="194">
        <f>AI673</f>
        <v>0</v>
      </c>
      <c r="AK673" s="194">
        <f>AJ673</f>
        <v>0</v>
      </c>
      <c r="AL673" s="194">
        <f>AK673</f>
        <v>0</v>
      </c>
      <c r="AM673" s="194">
        <f>AL673</f>
        <v>0</v>
      </c>
      <c r="AN673" s="194">
        <f>AM673</f>
        <v>0</v>
      </c>
      <c r="AO673" s="194">
        <f>AN673</f>
        <v>0</v>
      </c>
      <c r="AP673" s="194">
        <f>AO673</f>
        <v>0</v>
      </c>
      <c r="AQ673" s="194">
        <f>AP673</f>
        <v>0</v>
      </c>
      <c r="AR673" s="194">
        <f>AQ673</f>
        <v>0</v>
      </c>
      <c r="AS673" s="194">
        <f>AR673</f>
        <v>0</v>
      </c>
      <c r="AT673" s="194">
        <f>AS673</f>
        <v>0</v>
      </c>
      <c r="AU673" s="194">
        <f>AT673</f>
        <v>0</v>
      </c>
      <c r="AV673" s="194">
        <f>AU673</f>
        <v>0</v>
      </c>
      <c r="AW673" s="194">
        <f>AV673</f>
        <v>0</v>
      </c>
      <c r="AX673" s="194">
        <f>AW673</f>
        <v>0</v>
      </c>
      <c r="AY673" s="194">
        <f>AX673</f>
        <v>0</v>
      </c>
      <c r="AZ673" s="194">
        <f>AY673</f>
        <v>0</v>
      </c>
      <c r="BA673" s="194">
        <f>AZ673</f>
        <v>0</v>
      </c>
      <c r="BB673" s="194">
        <f>BA673</f>
        <v>0</v>
      </c>
      <c r="BC673" s="194">
        <f>BB673</f>
        <v>0</v>
      </c>
      <c r="BD673" s="194">
        <f>BC673</f>
        <v>0</v>
      </c>
      <c r="BE673" s="194">
        <f>BD673</f>
        <v>0</v>
      </c>
      <c r="BF673" s="194">
        <f>BE673</f>
        <v>0</v>
      </c>
      <c r="BG673" s="194">
        <f>BF673</f>
        <v>0</v>
      </c>
    </row>
    <row r="674" ht="14.7" customHeight="1">
      <c r="A674" s="207"/>
      <c r="B674" s="194">
        <f>B673</f>
        <v>0</v>
      </c>
      <c r="C674" s="194">
        <f>B674</f>
        <v>0</v>
      </c>
      <c r="D674" s="194">
        <f>C674</f>
        <v>0</v>
      </c>
      <c r="E674" s="194">
        <f>D674</f>
        <v>0</v>
      </c>
      <c r="F674" s="194">
        <f>E674</f>
        <v>0</v>
      </c>
      <c r="G674" s="194">
        <f>F674</f>
        <v>0</v>
      </c>
      <c r="H674" s="194">
        <f>G674</f>
        <v>0</v>
      </c>
      <c r="I674" s="194">
        <f>H674</f>
        <v>0</v>
      </c>
      <c r="J674" s="194">
        <f>I674</f>
        <v>0</v>
      </c>
      <c r="K674" s="194">
        <f>J674</f>
        <v>0</v>
      </c>
      <c r="L674" s="194">
        <f>K674</f>
        <v>0</v>
      </c>
      <c r="M674" s="194">
        <f>L674</f>
        <v>0</v>
      </c>
      <c r="N674" s="194">
        <f>M674</f>
        <v>0</v>
      </c>
      <c r="O674" s="194">
        <f>N674</f>
        <v>0</v>
      </c>
      <c r="P674" s="194">
        <f>O674</f>
        <v>0</v>
      </c>
      <c r="Q674" s="194">
        <f>P674</f>
        <v>0</v>
      </c>
      <c r="R674" s="194">
        <f>Q674</f>
        <v>0</v>
      </c>
      <c r="S674" s="194">
        <f>R674</f>
        <v>0</v>
      </c>
      <c r="T674" s="194">
        <f>S674</f>
        <v>0</v>
      </c>
      <c r="U674" s="194">
        <f>T674</f>
        <v>0</v>
      </c>
      <c r="V674" s="194">
        <f>U674</f>
        <v>0</v>
      </c>
      <c r="W674" s="194">
        <f>V674</f>
        <v>0</v>
      </c>
      <c r="X674" s="194">
        <f>W674</f>
        <v>0</v>
      </c>
      <c r="Y674" s="194">
        <f>X674</f>
        <v>0</v>
      </c>
      <c r="Z674" s="194">
        <f>Y674</f>
        <v>0</v>
      </c>
      <c r="AA674" s="194">
        <f>Z674</f>
        <v>0</v>
      </c>
      <c r="AB674" s="194">
        <f>AA674</f>
        <v>0</v>
      </c>
      <c r="AC674" s="194">
        <f>AB674</f>
        <v>0</v>
      </c>
      <c r="AD674" s="194">
        <f>AC674</f>
        <v>0</v>
      </c>
      <c r="AE674" s="194">
        <f>AD674</f>
        <v>0</v>
      </c>
      <c r="AF674" s="194">
        <f>AE674</f>
        <v>0</v>
      </c>
      <c r="AG674" s="194">
        <f>AF674</f>
        <v>0</v>
      </c>
      <c r="AH674" s="194">
        <f>AG674</f>
        <v>0</v>
      </c>
      <c r="AI674" s="194">
        <f>AH674</f>
        <v>0</v>
      </c>
      <c r="AJ674" s="194">
        <f>AI674</f>
        <v>0</v>
      </c>
      <c r="AK674" s="194">
        <f>AJ674</f>
        <v>0</v>
      </c>
      <c r="AL674" s="194">
        <f>AK674</f>
        <v>0</v>
      </c>
      <c r="AM674" s="194">
        <f>AL674</f>
        <v>0</v>
      </c>
      <c r="AN674" s="194">
        <f>AM674</f>
        <v>0</v>
      </c>
      <c r="AO674" s="194">
        <f>AN674</f>
        <v>0</v>
      </c>
      <c r="AP674" s="194">
        <f>AO674</f>
        <v>0</v>
      </c>
      <c r="AQ674" s="194">
        <f>AP674</f>
        <v>0</v>
      </c>
      <c r="AR674" s="194">
        <f>AQ674</f>
        <v>0</v>
      </c>
      <c r="AS674" s="194">
        <f>AR674</f>
        <v>0</v>
      </c>
      <c r="AT674" s="194">
        <f>AS674</f>
        <v>0</v>
      </c>
      <c r="AU674" s="194">
        <f>AT674</f>
        <v>0</v>
      </c>
      <c r="AV674" s="194">
        <f>AU674</f>
        <v>0</v>
      </c>
      <c r="AW674" s="194">
        <f>AV674</f>
        <v>0</v>
      </c>
      <c r="AX674" s="194">
        <f>AW674</f>
        <v>0</v>
      </c>
      <c r="AY674" s="194">
        <f>AX674</f>
        <v>0</v>
      </c>
      <c r="AZ674" s="194">
        <f>AY674</f>
        <v>0</v>
      </c>
      <c r="BA674" s="194">
        <f>AZ674</f>
        <v>0</v>
      </c>
      <c r="BB674" s="194">
        <f>BA674</f>
        <v>0</v>
      </c>
      <c r="BC674" s="194">
        <f>BB674</f>
        <v>0</v>
      </c>
      <c r="BD674" s="194">
        <f>BC674</f>
        <v>0</v>
      </c>
      <c r="BE674" s="194">
        <f>BD674</f>
        <v>0</v>
      </c>
      <c r="BF674" s="194">
        <f>BE674</f>
        <v>0</v>
      </c>
      <c r="BG674" s="194">
        <f>BF674</f>
        <v>0</v>
      </c>
    </row>
    <row r="675" ht="14.7" customHeight="1">
      <c r="A675" s="207"/>
      <c r="B675" s="194">
        <f>B674</f>
        <v>0</v>
      </c>
      <c r="C675" s="194">
        <f>B675</f>
        <v>0</v>
      </c>
      <c r="D675" s="194">
        <f>C675</f>
        <v>0</v>
      </c>
      <c r="E675" s="194">
        <f>D675</f>
        <v>0</v>
      </c>
      <c r="F675" s="194">
        <f>E675</f>
        <v>0</v>
      </c>
      <c r="G675" s="194">
        <f>F675</f>
        <v>0</v>
      </c>
      <c r="H675" s="194">
        <f>G675</f>
        <v>0</v>
      </c>
      <c r="I675" s="194">
        <f>H675</f>
        <v>0</v>
      </c>
      <c r="J675" s="194">
        <f>I675</f>
        <v>0</v>
      </c>
      <c r="K675" s="194">
        <f>J675</f>
        <v>0</v>
      </c>
      <c r="L675" s="194">
        <f>K675</f>
        <v>0</v>
      </c>
      <c r="M675" s="194">
        <f>L675</f>
        <v>0</v>
      </c>
      <c r="N675" s="194">
        <f>M675</f>
        <v>0</v>
      </c>
      <c r="O675" s="194">
        <f>N675</f>
        <v>0</v>
      </c>
      <c r="P675" s="194">
        <f>O675</f>
        <v>0</v>
      </c>
      <c r="Q675" s="194">
        <f>P675</f>
        <v>0</v>
      </c>
      <c r="R675" s="194">
        <f>Q675</f>
        <v>0</v>
      </c>
      <c r="S675" s="194">
        <f>R675</f>
        <v>0</v>
      </c>
      <c r="T675" s="194">
        <f>S675</f>
        <v>0</v>
      </c>
      <c r="U675" s="194">
        <f>T675</f>
        <v>0</v>
      </c>
      <c r="V675" s="194">
        <f>U675</f>
        <v>0</v>
      </c>
      <c r="W675" s="194">
        <f>V675</f>
        <v>0</v>
      </c>
      <c r="X675" s="194">
        <f>W675</f>
        <v>0</v>
      </c>
      <c r="Y675" s="194">
        <f>X675</f>
        <v>0</v>
      </c>
      <c r="Z675" s="194">
        <f>Y675</f>
        <v>0</v>
      </c>
      <c r="AA675" s="194">
        <f>Z675</f>
        <v>0</v>
      </c>
      <c r="AB675" s="194">
        <f>AA675</f>
        <v>0</v>
      </c>
      <c r="AC675" s="194">
        <f>AB675</f>
        <v>0</v>
      </c>
      <c r="AD675" s="194">
        <f>AC675</f>
        <v>0</v>
      </c>
      <c r="AE675" s="194">
        <f>AD675</f>
        <v>0</v>
      </c>
      <c r="AF675" s="194">
        <f>AE675</f>
        <v>0</v>
      </c>
      <c r="AG675" s="194">
        <f>AF675</f>
        <v>0</v>
      </c>
      <c r="AH675" s="194">
        <f>AG675</f>
        <v>0</v>
      </c>
      <c r="AI675" s="194">
        <f>AH675</f>
        <v>0</v>
      </c>
      <c r="AJ675" s="194">
        <f>AI675</f>
        <v>0</v>
      </c>
      <c r="AK675" s="194">
        <f>AJ675</f>
        <v>0</v>
      </c>
      <c r="AL675" s="194">
        <f>AK675</f>
        <v>0</v>
      </c>
      <c r="AM675" s="194">
        <f>AL675</f>
        <v>0</v>
      </c>
      <c r="AN675" s="194">
        <f>AM675</f>
        <v>0</v>
      </c>
      <c r="AO675" s="194">
        <f>AN675</f>
        <v>0</v>
      </c>
      <c r="AP675" s="194">
        <f>AO675</f>
        <v>0</v>
      </c>
      <c r="AQ675" s="194">
        <f>AP675</f>
        <v>0</v>
      </c>
      <c r="AR675" s="194">
        <f>AQ675</f>
        <v>0</v>
      </c>
      <c r="AS675" s="194">
        <f>AR675</f>
        <v>0</v>
      </c>
      <c r="AT675" s="194">
        <f>AS675</f>
        <v>0</v>
      </c>
      <c r="AU675" s="194">
        <f>AT675</f>
        <v>0</v>
      </c>
      <c r="AV675" s="194">
        <f>AU675</f>
        <v>0</v>
      </c>
      <c r="AW675" s="194">
        <f>AV675</f>
        <v>0</v>
      </c>
      <c r="AX675" s="194">
        <f>AW675</f>
        <v>0</v>
      </c>
      <c r="AY675" s="194">
        <f>AX675</f>
        <v>0</v>
      </c>
      <c r="AZ675" s="194">
        <f>AY675</f>
        <v>0</v>
      </c>
      <c r="BA675" s="194">
        <f>AZ675</f>
        <v>0</v>
      </c>
      <c r="BB675" s="194">
        <f>BA675</f>
        <v>0</v>
      </c>
      <c r="BC675" s="194">
        <f>BB675</f>
        <v>0</v>
      </c>
      <c r="BD675" s="194">
        <f>BC675</f>
        <v>0</v>
      </c>
      <c r="BE675" s="194">
        <f>BD675</f>
        <v>0</v>
      </c>
      <c r="BF675" s="194">
        <f>BE675</f>
        <v>0</v>
      </c>
      <c r="BG675" s="194">
        <f>BF675</f>
        <v>0</v>
      </c>
    </row>
    <row r="676" ht="14.7" customHeight="1">
      <c r="A676" s="207"/>
      <c r="B676" s="194">
        <f>B675</f>
        <v>0</v>
      </c>
      <c r="C676" s="194">
        <f>B676</f>
        <v>0</v>
      </c>
      <c r="D676" s="194">
        <f>C676</f>
        <v>0</v>
      </c>
      <c r="E676" s="194">
        <f>D676</f>
        <v>0</v>
      </c>
      <c r="F676" s="194">
        <f>E676</f>
        <v>0</v>
      </c>
      <c r="G676" s="194">
        <f>F676</f>
        <v>0</v>
      </c>
      <c r="H676" s="194">
        <f>G676</f>
        <v>0</v>
      </c>
      <c r="I676" s="194">
        <f>H676</f>
        <v>0</v>
      </c>
      <c r="J676" s="194">
        <f>I676</f>
        <v>0</v>
      </c>
      <c r="K676" s="194">
        <f>J676</f>
        <v>0</v>
      </c>
      <c r="L676" s="194">
        <f>K676</f>
        <v>0</v>
      </c>
      <c r="M676" s="194">
        <f>L676</f>
        <v>0</v>
      </c>
      <c r="N676" s="194">
        <f>M676</f>
        <v>0</v>
      </c>
      <c r="O676" s="194">
        <f>N676</f>
        <v>0</v>
      </c>
      <c r="P676" s="194">
        <f>O676</f>
        <v>0</v>
      </c>
      <c r="Q676" s="194">
        <f>P676</f>
        <v>0</v>
      </c>
      <c r="R676" s="194">
        <f>Q676</f>
        <v>0</v>
      </c>
      <c r="S676" s="194">
        <f>R676</f>
        <v>0</v>
      </c>
      <c r="T676" s="194">
        <f>S676</f>
        <v>0</v>
      </c>
      <c r="U676" s="194">
        <f>T676</f>
        <v>0</v>
      </c>
      <c r="V676" s="194">
        <f>U676</f>
        <v>0</v>
      </c>
      <c r="W676" s="194">
        <f>V676</f>
        <v>0</v>
      </c>
      <c r="X676" s="194">
        <f>W676</f>
        <v>0</v>
      </c>
      <c r="Y676" s="194">
        <f>X676</f>
        <v>0</v>
      </c>
      <c r="Z676" s="194">
        <f>Y676</f>
        <v>0</v>
      </c>
      <c r="AA676" s="194">
        <f>Z676</f>
        <v>0</v>
      </c>
      <c r="AB676" s="194">
        <f>AA676</f>
        <v>0</v>
      </c>
      <c r="AC676" s="194">
        <f>AB676</f>
        <v>0</v>
      </c>
      <c r="AD676" s="194">
        <f>AC676</f>
        <v>0</v>
      </c>
      <c r="AE676" s="194">
        <f>AD676</f>
        <v>0</v>
      </c>
      <c r="AF676" s="194">
        <f>AE676</f>
        <v>0</v>
      </c>
      <c r="AG676" s="194">
        <f>AF676</f>
        <v>0</v>
      </c>
      <c r="AH676" s="194">
        <f>AG676</f>
        <v>0</v>
      </c>
      <c r="AI676" s="194">
        <f>AH676</f>
        <v>0</v>
      </c>
      <c r="AJ676" s="194">
        <f>AI676</f>
        <v>0</v>
      </c>
      <c r="AK676" s="194">
        <f>AJ676</f>
        <v>0</v>
      </c>
      <c r="AL676" s="194">
        <f>AK676</f>
        <v>0</v>
      </c>
      <c r="AM676" s="194">
        <f>AL676</f>
        <v>0</v>
      </c>
      <c r="AN676" s="194">
        <f>AM676</f>
        <v>0</v>
      </c>
      <c r="AO676" s="194">
        <f>AN676</f>
        <v>0</v>
      </c>
      <c r="AP676" s="194">
        <f>AO676</f>
        <v>0</v>
      </c>
      <c r="AQ676" s="194">
        <f>AP676</f>
        <v>0</v>
      </c>
      <c r="AR676" s="194">
        <f>AQ676</f>
        <v>0</v>
      </c>
      <c r="AS676" s="194">
        <f>AR676</f>
        <v>0</v>
      </c>
      <c r="AT676" s="194">
        <f>AS676</f>
        <v>0</v>
      </c>
      <c r="AU676" s="194">
        <f>AT676</f>
        <v>0</v>
      </c>
      <c r="AV676" s="194">
        <f>AU676</f>
        <v>0</v>
      </c>
      <c r="AW676" s="194">
        <f>AV676</f>
        <v>0</v>
      </c>
      <c r="AX676" s="194">
        <f>AW676</f>
        <v>0</v>
      </c>
      <c r="AY676" s="194">
        <f>AX676</f>
        <v>0</v>
      </c>
      <c r="AZ676" s="194">
        <f>AY676</f>
        <v>0</v>
      </c>
      <c r="BA676" s="194">
        <f>AZ676</f>
        <v>0</v>
      </c>
      <c r="BB676" s="194">
        <f>BA676</f>
        <v>0</v>
      </c>
      <c r="BC676" s="194">
        <f>BB676</f>
        <v>0</v>
      </c>
      <c r="BD676" s="194">
        <f>BC676</f>
        <v>0</v>
      </c>
      <c r="BE676" s="194">
        <f>BD676</f>
        <v>0</v>
      </c>
      <c r="BF676" s="194">
        <f>BE676</f>
        <v>0</v>
      </c>
      <c r="BG676" s="194">
        <f>BF676</f>
        <v>0</v>
      </c>
    </row>
    <row r="677" ht="14.7" customHeight="1">
      <c r="A677" s="207"/>
      <c r="B677" s="194">
        <f>B676</f>
        <v>0</v>
      </c>
      <c r="C677" s="194">
        <f>B677</f>
        <v>0</v>
      </c>
      <c r="D677" s="194">
        <f>C677</f>
        <v>0</v>
      </c>
      <c r="E677" s="194">
        <f>D677</f>
        <v>0</v>
      </c>
      <c r="F677" s="194">
        <f>E677</f>
        <v>0</v>
      </c>
      <c r="G677" s="194">
        <f>F677</f>
        <v>0</v>
      </c>
      <c r="H677" s="194">
        <f>G677</f>
        <v>0</v>
      </c>
      <c r="I677" s="194">
        <f>H677</f>
        <v>0</v>
      </c>
      <c r="J677" s="194">
        <f>I677</f>
        <v>0</v>
      </c>
      <c r="K677" s="194">
        <f>J677</f>
        <v>0</v>
      </c>
      <c r="L677" s="194">
        <f>K677</f>
        <v>0</v>
      </c>
      <c r="M677" s="194">
        <f>L677</f>
        <v>0</v>
      </c>
      <c r="N677" s="194">
        <f>M677</f>
        <v>0</v>
      </c>
      <c r="O677" s="194">
        <f>N677</f>
        <v>0</v>
      </c>
      <c r="P677" s="194">
        <f>O677</f>
        <v>0</v>
      </c>
      <c r="Q677" s="194">
        <f>P677</f>
        <v>0</v>
      </c>
      <c r="R677" s="194">
        <f>Q677</f>
        <v>0</v>
      </c>
      <c r="S677" s="194">
        <f>R677</f>
        <v>0</v>
      </c>
      <c r="T677" s="194">
        <f>S677</f>
        <v>0</v>
      </c>
      <c r="U677" s="194">
        <f>T677</f>
        <v>0</v>
      </c>
      <c r="V677" s="194">
        <f>U677</f>
        <v>0</v>
      </c>
      <c r="W677" s="194">
        <f>V677</f>
        <v>0</v>
      </c>
      <c r="X677" s="194">
        <f>W677</f>
        <v>0</v>
      </c>
      <c r="Y677" s="194">
        <f>X677</f>
        <v>0</v>
      </c>
      <c r="Z677" s="194">
        <f>Y677</f>
        <v>0</v>
      </c>
      <c r="AA677" s="194">
        <f>Z677</f>
        <v>0</v>
      </c>
      <c r="AB677" s="194">
        <f>AA677</f>
        <v>0</v>
      </c>
      <c r="AC677" s="194">
        <f>AB677</f>
        <v>0</v>
      </c>
      <c r="AD677" s="194">
        <f>AC677</f>
        <v>0</v>
      </c>
      <c r="AE677" s="194">
        <f>AD677</f>
        <v>0</v>
      </c>
      <c r="AF677" s="194">
        <f>AE677</f>
        <v>0</v>
      </c>
      <c r="AG677" s="194">
        <f>AF677</f>
        <v>0</v>
      </c>
      <c r="AH677" s="194">
        <f>AG677</f>
        <v>0</v>
      </c>
      <c r="AI677" s="194">
        <f>AH677</f>
        <v>0</v>
      </c>
      <c r="AJ677" s="194">
        <f>AI677</f>
        <v>0</v>
      </c>
      <c r="AK677" s="194">
        <f>AJ677</f>
        <v>0</v>
      </c>
      <c r="AL677" s="194">
        <f>AK677</f>
        <v>0</v>
      </c>
      <c r="AM677" s="194">
        <f>AL677</f>
        <v>0</v>
      </c>
      <c r="AN677" s="194">
        <f>AM677</f>
        <v>0</v>
      </c>
      <c r="AO677" s="194">
        <f>AN677</f>
        <v>0</v>
      </c>
      <c r="AP677" s="194">
        <f>AO677</f>
        <v>0</v>
      </c>
      <c r="AQ677" s="194">
        <f>AP677</f>
        <v>0</v>
      </c>
      <c r="AR677" s="194">
        <f>AQ677</f>
        <v>0</v>
      </c>
      <c r="AS677" s="194">
        <f>AR677</f>
        <v>0</v>
      </c>
      <c r="AT677" s="194">
        <f>AS677</f>
        <v>0</v>
      </c>
      <c r="AU677" s="194">
        <f>AT677</f>
        <v>0</v>
      </c>
      <c r="AV677" s="194">
        <f>AU677</f>
        <v>0</v>
      </c>
      <c r="AW677" s="194">
        <f>AV677</f>
        <v>0</v>
      </c>
      <c r="AX677" s="194">
        <f>AW677</f>
        <v>0</v>
      </c>
      <c r="AY677" s="194">
        <f>AX677</f>
        <v>0</v>
      </c>
      <c r="AZ677" s="194">
        <f>AY677</f>
        <v>0</v>
      </c>
      <c r="BA677" s="194">
        <f>AZ677</f>
        <v>0</v>
      </c>
      <c r="BB677" s="194">
        <f>BA677</f>
        <v>0</v>
      </c>
      <c r="BC677" s="194">
        <f>BB677</f>
        <v>0</v>
      </c>
      <c r="BD677" s="194">
        <f>BC677</f>
        <v>0</v>
      </c>
      <c r="BE677" s="194">
        <f>BD677</f>
        <v>0</v>
      </c>
      <c r="BF677" s="194">
        <f>BE677</f>
        <v>0</v>
      </c>
      <c r="BG677" s="194">
        <f>BF677</f>
        <v>0</v>
      </c>
    </row>
    <row r="678" ht="14.7" customHeight="1">
      <c r="A678" s="207"/>
      <c r="B678" s="194">
        <f>B677</f>
        <v>0</v>
      </c>
      <c r="C678" s="194">
        <f>B678</f>
        <v>0</v>
      </c>
      <c r="D678" s="194">
        <f>C678</f>
        <v>0</v>
      </c>
      <c r="E678" s="194">
        <f>D678</f>
        <v>0</v>
      </c>
      <c r="F678" s="194">
        <f>E678</f>
        <v>0</v>
      </c>
      <c r="G678" s="194">
        <f>F678</f>
        <v>0</v>
      </c>
      <c r="H678" s="194">
        <f>G678</f>
        <v>0</v>
      </c>
      <c r="I678" s="194">
        <f>H678</f>
        <v>0</v>
      </c>
      <c r="J678" s="194">
        <f>I678</f>
        <v>0</v>
      </c>
      <c r="K678" s="194">
        <f>J678</f>
        <v>0</v>
      </c>
      <c r="L678" s="194">
        <f>K678</f>
        <v>0</v>
      </c>
      <c r="M678" s="194">
        <f>L678</f>
        <v>0</v>
      </c>
      <c r="N678" s="194">
        <f>M678</f>
        <v>0</v>
      </c>
      <c r="O678" s="194">
        <f>N678</f>
        <v>0</v>
      </c>
      <c r="P678" s="194">
        <f>O678</f>
        <v>0</v>
      </c>
      <c r="Q678" s="194">
        <f>P678</f>
        <v>0</v>
      </c>
      <c r="R678" s="194">
        <f>Q678</f>
        <v>0</v>
      </c>
      <c r="S678" s="194">
        <f>R678</f>
        <v>0</v>
      </c>
      <c r="T678" s="194">
        <f>S678</f>
        <v>0</v>
      </c>
      <c r="U678" s="194">
        <f>T678</f>
        <v>0</v>
      </c>
      <c r="V678" s="194">
        <f>U678</f>
        <v>0</v>
      </c>
      <c r="W678" s="194">
        <f>V678</f>
        <v>0</v>
      </c>
      <c r="X678" s="194">
        <f>W678</f>
        <v>0</v>
      </c>
      <c r="Y678" s="194">
        <f>X678</f>
        <v>0</v>
      </c>
      <c r="Z678" s="194">
        <f>Y678</f>
        <v>0</v>
      </c>
      <c r="AA678" s="194">
        <f>Z678</f>
        <v>0</v>
      </c>
      <c r="AB678" s="194">
        <f>AA678</f>
        <v>0</v>
      </c>
      <c r="AC678" s="194">
        <f>AB678</f>
        <v>0</v>
      </c>
      <c r="AD678" s="194">
        <f>AC678</f>
        <v>0</v>
      </c>
      <c r="AE678" s="194">
        <f>AD678</f>
        <v>0</v>
      </c>
      <c r="AF678" s="194">
        <f>AE678</f>
        <v>0</v>
      </c>
      <c r="AG678" s="194">
        <f>AF678</f>
        <v>0</v>
      </c>
      <c r="AH678" s="194">
        <f>AG678</f>
        <v>0</v>
      </c>
      <c r="AI678" s="194">
        <f>AH678</f>
        <v>0</v>
      </c>
      <c r="AJ678" s="194">
        <f>AI678</f>
        <v>0</v>
      </c>
      <c r="AK678" s="194">
        <f>AJ678</f>
        <v>0</v>
      </c>
      <c r="AL678" s="194">
        <f>AK678</f>
        <v>0</v>
      </c>
      <c r="AM678" s="194">
        <f>AL678</f>
        <v>0</v>
      </c>
      <c r="AN678" s="194">
        <f>AM678</f>
        <v>0</v>
      </c>
      <c r="AO678" s="194">
        <f>AN678</f>
        <v>0</v>
      </c>
      <c r="AP678" s="194">
        <f>AO678</f>
        <v>0</v>
      </c>
      <c r="AQ678" s="194">
        <f>AP678</f>
        <v>0</v>
      </c>
      <c r="AR678" s="194">
        <f>AQ678</f>
        <v>0</v>
      </c>
      <c r="AS678" s="194">
        <f>AR678</f>
        <v>0</v>
      </c>
      <c r="AT678" s="194">
        <f>AS678</f>
        <v>0</v>
      </c>
      <c r="AU678" s="194">
        <f>AT678</f>
        <v>0</v>
      </c>
      <c r="AV678" s="194">
        <f>AU678</f>
        <v>0</v>
      </c>
      <c r="AW678" s="194">
        <f>AV678</f>
        <v>0</v>
      </c>
      <c r="AX678" s="194">
        <f>AW678</f>
        <v>0</v>
      </c>
      <c r="AY678" s="194">
        <f>AX678</f>
        <v>0</v>
      </c>
      <c r="AZ678" s="194">
        <f>AY678</f>
        <v>0</v>
      </c>
      <c r="BA678" s="194">
        <f>AZ678</f>
        <v>0</v>
      </c>
      <c r="BB678" s="194">
        <f>BA678</f>
        <v>0</v>
      </c>
      <c r="BC678" s="194">
        <f>BB678</f>
        <v>0</v>
      </c>
      <c r="BD678" s="194">
        <f>BC678</f>
        <v>0</v>
      </c>
      <c r="BE678" s="194">
        <f>BD678</f>
        <v>0</v>
      </c>
      <c r="BF678" s="194">
        <f>BE678</f>
        <v>0</v>
      </c>
      <c r="BG678" s="194">
        <f>BF678</f>
        <v>0</v>
      </c>
    </row>
    <row r="679" ht="14.7" customHeight="1">
      <c r="A679" s="207"/>
      <c r="B679" s="194">
        <f>B678</f>
        <v>0</v>
      </c>
      <c r="C679" s="194">
        <f>B679</f>
        <v>0</v>
      </c>
      <c r="D679" s="194">
        <f>C679</f>
        <v>0</v>
      </c>
      <c r="E679" s="194">
        <f>D679</f>
        <v>0</v>
      </c>
      <c r="F679" s="194">
        <f>E679</f>
        <v>0</v>
      </c>
      <c r="G679" s="194">
        <f>F679</f>
        <v>0</v>
      </c>
      <c r="H679" s="194">
        <f>G679</f>
        <v>0</v>
      </c>
      <c r="I679" s="194">
        <f>H679</f>
        <v>0</v>
      </c>
      <c r="J679" s="194">
        <f>I679</f>
        <v>0</v>
      </c>
      <c r="K679" s="194">
        <f>J679</f>
        <v>0</v>
      </c>
      <c r="L679" s="194">
        <f>K679</f>
        <v>0</v>
      </c>
      <c r="M679" s="194">
        <f>L679</f>
        <v>0</v>
      </c>
      <c r="N679" s="194">
        <f>M679</f>
        <v>0</v>
      </c>
      <c r="O679" s="194">
        <f>N679</f>
        <v>0</v>
      </c>
      <c r="P679" s="194">
        <f>O679</f>
        <v>0</v>
      </c>
      <c r="Q679" s="194">
        <f>P679</f>
        <v>0</v>
      </c>
      <c r="R679" s="194">
        <f>Q679</f>
        <v>0</v>
      </c>
      <c r="S679" s="194">
        <f>R679</f>
        <v>0</v>
      </c>
      <c r="T679" s="194">
        <f>S679</f>
        <v>0</v>
      </c>
      <c r="U679" s="194">
        <f>T679</f>
        <v>0</v>
      </c>
      <c r="V679" s="194">
        <f>U679</f>
        <v>0</v>
      </c>
      <c r="W679" s="194">
        <f>V679</f>
        <v>0</v>
      </c>
      <c r="X679" s="194">
        <f>W679</f>
        <v>0</v>
      </c>
      <c r="Y679" s="194">
        <f>X679</f>
        <v>0</v>
      </c>
      <c r="Z679" s="194">
        <f>Y679</f>
        <v>0</v>
      </c>
      <c r="AA679" s="194">
        <f>Z679</f>
        <v>0</v>
      </c>
      <c r="AB679" s="194">
        <f>AA679</f>
        <v>0</v>
      </c>
      <c r="AC679" s="194">
        <f>AB679</f>
        <v>0</v>
      </c>
      <c r="AD679" s="194">
        <f>AC679</f>
        <v>0</v>
      </c>
      <c r="AE679" s="194">
        <f>AD679</f>
        <v>0</v>
      </c>
      <c r="AF679" s="194">
        <f>AE679</f>
        <v>0</v>
      </c>
      <c r="AG679" s="194">
        <f>AF679</f>
        <v>0</v>
      </c>
      <c r="AH679" s="194">
        <f>AG679</f>
        <v>0</v>
      </c>
      <c r="AI679" s="194">
        <f>AH679</f>
        <v>0</v>
      </c>
      <c r="AJ679" s="194">
        <f>AI679</f>
        <v>0</v>
      </c>
      <c r="AK679" s="194">
        <f>AJ679</f>
        <v>0</v>
      </c>
      <c r="AL679" s="194">
        <f>AK679</f>
        <v>0</v>
      </c>
      <c r="AM679" s="194">
        <f>AL679</f>
        <v>0</v>
      </c>
      <c r="AN679" s="194">
        <f>AM679</f>
        <v>0</v>
      </c>
      <c r="AO679" s="194">
        <f>AN679</f>
        <v>0</v>
      </c>
      <c r="AP679" s="194">
        <f>AO679</f>
        <v>0</v>
      </c>
      <c r="AQ679" s="194">
        <f>AP679</f>
        <v>0</v>
      </c>
      <c r="AR679" s="194">
        <f>AQ679</f>
        <v>0</v>
      </c>
      <c r="AS679" s="194">
        <f>AR679</f>
        <v>0</v>
      </c>
      <c r="AT679" s="194">
        <f>AS679</f>
        <v>0</v>
      </c>
      <c r="AU679" s="194">
        <f>AT679</f>
        <v>0</v>
      </c>
      <c r="AV679" s="194">
        <f>AU679</f>
        <v>0</v>
      </c>
      <c r="AW679" s="194">
        <f>AV679</f>
        <v>0</v>
      </c>
      <c r="AX679" s="194">
        <f>AW679</f>
        <v>0</v>
      </c>
      <c r="AY679" s="194">
        <f>AX679</f>
        <v>0</v>
      </c>
      <c r="AZ679" s="194">
        <f>AY679</f>
        <v>0</v>
      </c>
      <c r="BA679" s="194">
        <f>AZ679</f>
        <v>0</v>
      </c>
      <c r="BB679" s="194">
        <f>BA679</f>
        <v>0</v>
      </c>
      <c r="BC679" s="194">
        <f>BB679</f>
        <v>0</v>
      </c>
      <c r="BD679" s="194">
        <f>BC679</f>
        <v>0</v>
      </c>
      <c r="BE679" s="194">
        <f>BD679</f>
        <v>0</v>
      </c>
      <c r="BF679" s="194">
        <f>BE679</f>
        <v>0</v>
      </c>
      <c r="BG679" s="194">
        <f>BF679</f>
        <v>0</v>
      </c>
    </row>
    <row r="680" ht="14.7" customHeight="1">
      <c r="A680" s="207"/>
      <c r="B680" s="194">
        <f>B679</f>
        <v>0</v>
      </c>
      <c r="C680" s="194">
        <f>B680</f>
        <v>0</v>
      </c>
      <c r="D680" s="194">
        <f>C680</f>
        <v>0</v>
      </c>
      <c r="E680" s="194">
        <f>D680</f>
        <v>0</v>
      </c>
      <c r="F680" s="194">
        <f>E680</f>
        <v>0</v>
      </c>
      <c r="G680" s="194">
        <f>F680</f>
        <v>0</v>
      </c>
      <c r="H680" s="194">
        <f>G680</f>
        <v>0</v>
      </c>
      <c r="I680" s="194">
        <f>H680</f>
        <v>0</v>
      </c>
      <c r="J680" s="194">
        <f>I680</f>
        <v>0</v>
      </c>
      <c r="K680" s="194">
        <f>J680</f>
        <v>0</v>
      </c>
      <c r="L680" s="194">
        <f>K680</f>
        <v>0</v>
      </c>
      <c r="M680" s="194">
        <f>L680</f>
        <v>0</v>
      </c>
      <c r="N680" s="194">
        <f>M680</f>
        <v>0</v>
      </c>
      <c r="O680" s="194">
        <f>N680</f>
        <v>0</v>
      </c>
      <c r="P680" s="194">
        <f>O680</f>
        <v>0</v>
      </c>
      <c r="Q680" s="194">
        <f>P680</f>
        <v>0</v>
      </c>
      <c r="R680" s="194">
        <f>Q680</f>
        <v>0</v>
      </c>
      <c r="S680" s="194">
        <f>R680</f>
        <v>0</v>
      </c>
      <c r="T680" s="194">
        <f>S680</f>
        <v>0</v>
      </c>
      <c r="U680" s="194">
        <f>T680</f>
        <v>0</v>
      </c>
      <c r="V680" s="194">
        <f>U680</f>
        <v>0</v>
      </c>
      <c r="W680" s="194">
        <f>V680</f>
        <v>0</v>
      </c>
      <c r="X680" s="194">
        <f>W680</f>
        <v>0</v>
      </c>
      <c r="Y680" s="194">
        <f>X680</f>
        <v>0</v>
      </c>
      <c r="Z680" s="194">
        <f>Y680</f>
        <v>0</v>
      </c>
      <c r="AA680" s="194">
        <f>Z680</f>
        <v>0</v>
      </c>
      <c r="AB680" s="194">
        <f>AA680</f>
        <v>0</v>
      </c>
      <c r="AC680" s="194">
        <f>AB680</f>
        <v>0</v>
      </c>
      <c r="AD680" s="194">
        <f>AC680</f>
        <v>0</v>
      </c>
      <c r="AE680" s="194">
        <f>AD680</f>
        <v>0</v>
      </c>
      <c r="AF680" s="194">
        <f>AE680</f>
        <v>0</v>
      </c>
      <c r="AG680" s="194">
        <f>AF680</f>
        <v>0</v>
      </c>
      <c r="AH680" s="194">
        <f>AG680</f>
        <v>0</v>
      </c>
      <c r="AI680" s="194">
        <f>AH680</f>
        <v>0</v>
      </c>
      <c r="AJ680" s="194">
        <f>AI680</f>
        <v>0</v>
      </c>
      <c r="AK680" s="194">
        <f>AJ680</f>
        <v>0</v>
      </c>
      <c r="AL680" s="194">
        <f>AK680</f>
        <v>0</v>
      </c>
      <c r="AM680" s="194">
        <f>AL680</f>
        <v>0</v>
      </c>
      <c r="AN680" s="194">
        <f>AM680</f>
        <v>0</v>
      </c>
      <c r="AO680" s="194">
        <f>AN680</f>
        <v>0</v>
      </c>
      <c r="AP680" s="194">
        <f>AO680</f>
        <v>0</v>
      </c>
      <c r="AQ680" s="194">
        <f>AP680</f>
        <v>0</v>
      </c>
      <c r="AR680" s="194">
        <f>AQ680</f>
        <v>0</v>
      </c>
      <c r="AS680" s="194">
        <f>AR680</f>
        <v>0</v>
      </c>
      <c r="AT680" s="194">
        <f>AS680</f>
        <v>0</v>
      </c>
      <c r="AU680" s="194">
        <f>AT680</f>
        <v>0</v>
      </c>
      <c r="AV680" s="194">
        <f>AU680</f>
        <v>0</v>
      </c>
      <c r="AW680" s="194">
        <f>AV680</f>
        <v>0</v>
      </c>
      <c r="AX680" s="194">
        <f>AW680</f>
        <v>0</v>
      </c>
      <c r="AY680" s="194">
        <f>AX680</f>
        <v>0</v>
      </c>
      <c r="AZ680" s="194">
        <f>AY680</f>
        <v>0</v>
      </c>
      <c r="BA680" s="194">
        <f>AZ680</f>
        <v>0</v>
      </c>
      <c r="BB680" s="194">
        <f>BA680</f>
        <v>0</v>
      </c>
      <c r="BC680" s="194">
        <f>BB680</f>
        <v>0</v>
      </c>
      <c r="BD680" s="194">
        <f>BC680</f>
        <v>0</v>
      </c>
      <c r="BE680" s="194">
        <f>BD680</f>
        <v>0</v>
      </c>
      <c r="BF680" s="194">
        <f>BE680</f>
        <v>0</v>
      </c>
      <c r="BG680" s="194">
        <f>BF680</f>
        <v>0</v>
      </c>
    </row>
    <row r="681" ht="14.7" customHeight="1">
      <c r="A681" s="207"/>
      <c r="B681" s="194">
        <f>B680</f>
        <v>0</v>
      </c>
      <c r="C681" s="194">
        <f>B681</f>
        <v>0</v>
      </c>
      <c r="D681" s="194">
        <f>C681</f>
        <v>0</v>
      </c>
      <c r="E681" s="194">
        <f>D681</f>
        <v>0</v>
      </c>
      <c r="F681" s="194">
        <f>E681</f>
        <v>0</v>
      </c>
      <c r="G681" s="194">
        <f>F681</f>
        <v>0</v>
      </c>
      <c r="H681" s="194">
        <f>G681</f>
        <v>0</v>
      </c>
      <c r="I681" s="194">
        <f>H681</f>
        <v>0</v>
      </c>
      <c r="J681" s="194">
        <f>I681</f>
        <v>0</v>
      </c>
      <c r="K681" s="194">
        <f>J681</f>
        <v>0</v>
      </c>
      <c r="L681" s="194">
        <f>K681</f>
        <v>0</v>
      </c>
      <c r="M681" s="194">
        <f>L681</f>
        <v>0</v>
      </c>
      <c r="N681" s="194">
        <f>M681</f>
        <v>0</v>
      </c>
      <c r="O681" s="194">
        <f>N681</f>
        <v>0</v>
      </c>
      <c r="P681" s="194">
        <f>O681</f>
        <v>0</v>
      </c>
      <c r="Q681" s="194">
        <f>P681</f>
        <v>0</v>
      </c>
      <c r="R681" s="194">
        <f>Q681</f>
        <v>0</v>
      </c>
      <c r="S681" s="194">
        <f>R681</f>
        <v>0</v>
      </c>
      <c r="T681" s="194">
        <f>S681</f>
        <v>0</v>
      </c>
      <c r="U681" s="194">
        <f>T681</f>
        <v>0</v>
      </c>
      <c r="V681" s="194">
        <f>U681</f>
        <v>0</v>
      </c>
      <c r="W681" s="194">
        <f>V681</f>
        <v>0</v>
      </c>
      <c r="X681" s="194">
        <f>W681</f>
        <v>0</v>
      </c>
      <c r="Y681" s="194">
        <f>X681</f>
        <v>0</v>
      </c>
      <c r="Z681" s="194">
        <f>Y681</f>
        <v>0</v>
      </c>
      <c r="AA681" s="194">
        <f>Z681</f>
        <v>0</v>
      </c>
      <c r="AB681" s="194">
        <f>AA681</f>
        <v>0</v>
      </c>
      <c r="AC681" s="194">
        <f>AB681</f>
        <v>0</v>
      </c>
      <c r="AD681" s="194">
        <f>AC681</f>
        <v>0</v>
      </c>
      <c r="AE681" s="194">
        <f>AD681</f>
        <v>0</v>
      </c>
      <c r="AF681" s="194">
        <f>AE681</f>
        <v>0</v>
      </c>
      <c r="AG681" s="194">
        <f>AF681</f>
        <v>0</v>
      </c>
      <c r="AH681" s="194">
        <f>AG681</f>
        <v>0</v>
      </c>
      <c r="AI681" s="194">
        <f>AH681</f>
        <v>0</v>
      </c>
      <c r="AJ681" s="194">
        <f>AI681</f>
        <v>0</v>
      </c>
      <c r="AK681" s="194">
        <f>AJ681</f>
        <v>0</v>
      </c>
      <c r="AL681" s="194">
        <f>AK681</f>
        <v>0</v>
      </c>
      <c r="AM681" s="194">
        <f>AL681</f>
        <v>0</v>
      </c>
      <c r="AN681" s="194">
        <f>AM681</f>
        <v>0</v>
      </c>
      <c r="AO681" s="194">
        <f>AN681</f>
        <v>0</v>
      </c>
      <c r="AP681" s="194">
        <f>AO681</f>
        <v>0</v>
      </c>
      <c r="AQ681" s="194">
        <f>AP681</f>
        <v>0</v>
      </c>
      <c r="AR681" s="194">
        <f>AQ681</f>
        <v>0</v>
      </c>
      <c r="AS681" s="194">
        <f>AR681</f>
        <v>0</v>
      </c>
      <c r="AT681" s="194">
        <f>AS681</f>
        <v>0</v>
      </c>
      <c r="AU681" s="194">
        <f>AT681</f>
        <v>0</v>
      </c>
      <c r="AV681" s="194">
        <f>AU681</f>
        <v>0</v>
      </c>
      <c r="AW681" s="194">
        <f>AV681</f>
        <v>0</v>
      </c>
      <c r="AX681" s="194">
        <f>AW681</f>
        <v>0</v>
      </c>
      <c r="AY681" s="194">
        <f>AX681</f>
        <v>0</v>
      </c>
      <c r="AZ681" s="194">
        <f>AY681</f>
        <v>0</v>
      </c>
      <c r="BA681" s="194">
        <f>AZ681</f>
        <v>0</v>
      </c>
      <c r="BB681" s="194">
        <f>BA681</f>
        <v>0</v>
      </c>
      <c r="BC681" s="194">
        <f>BB681</f>
        <v>0</v>
      </c>
      <c r="BD681" s="194">
        <f>BC681</f>
        <v>0</v>
      </c>
      <c r="BE681" s="194">
        <f>BD681</f>
        <v>0</v>
      </c>
      <c r="BF681" s="194">
        <f>BE681</f>
        <v>0</v>
      </c>
      <c r="BG681" s="194">
        <f>BF681</f>
        <v>0</v>
      </c>
    </row>
    <row r="682" ht="14.7" customHeight="1">
      <c r="A682" s="207"/>
      <c r="B682" s="194">
        <f>B681</f>
        <v>0</v>
      </c>
      <c r="C682" s="194">
        <f>B682</f>
        <v>0</v>
      </c>
      <c r="D682" s="194">
        <f>C682</f>
        <v>0</v>
      </c>
      <c r="E682" s="194">
        <f>D682</f>
        <v>0</v>
      </c>
      <c r="F682" s="194">
        <f>E682</f>
        <v>0</v>
      </c>
      <c r="G682" s="194">
        <f>F682</f>
        <v>0</v>
      </c>
      <c r="H682" s="194">
        <f>G682</f>
        <v>0</v>
      </c>
      <c r="I682" s="194">
        <f>H682</f>
        <v>0</v>
      </c>
      <c r="J682" s="194">
        <f>I682</f>
        <v>0</v>
      </c>
      <c r="K682" s="194">
        <f>J682</f>
        <v>0</v>
      </c>
      <c r="L682" s="194">
        <f>K682</f>
        <v>0</v>
      </c>
      <c r="M682" s="194">
        <f>L682</f>
        <v>0</v>
      </c>
      <c r="N682" s="194">
        <f>M682</f>
        <v>0</v>
      </c>
      <c r="O682" s="194">
        <f>N682</f>
        <v>0</v>
      </c>
      <c r="P682" s="194">
        <f>O682</f>
        <v>0</v>
      </c>
      <c r="Q682" s="194">
        <f>P682</f>
        <v>0</v>
      </c>
      <c r="R682" s="194">
        <f>Q682</f>
        <v>0</v>
      </c>
      <c r="S682" s="194">
        <f>R682</f>
        <v>0</v>
      </c>
      <c r="T682" s="194">
        <f>S682</f>
        <v>0</v>
      </c>
      <c r="U682" s="194">
        <f>T682</f>
        <v>0</v>
      </c>
      <c r="V682" s="194">
        <f>U682</f>
        <v>0</v>
      </c>
      <c r="W682" s="194">
        <f>V682</f>
        <v>0</v>
      </c>
      <c r="X682" s="194">
        <f>W682</f>
        <v>0</v>
      </c>
      <c r="Y682" s="194">
        <f>X682</f>
        <v>0</v>
      </c>
      <c r="Z682" s="194">
        <f>Y682</f>
        <v>0</v>
      </c>
      <c r="AA682" s="194">
        <f>Z682</f>
        <v>0</v>
      </c>
      <c r="AB682" s="194">
        <f>AA682</f>
        <v>0</v>
      </c>
      <c r="AC682" s="194">
        <f>AB682</f>
        <v>0</v>
      </c>
      <c r="AD682" s="194">
        <f>AC682</f>
        <v>0</v>
      </c>
      <c r="AE682" s="194">
        <f>AD682</f>
        <v>0</v>
      </c>
      <c r="AF682" s="194">
        <f>AE682</f>
        <v>0</v>
      </c>
      <c r="AG682" s="194">
        <f>AF682</f>
        <v>0</v>
      </c>
      <c r="AH682" s="194">
        <f>AG682</f>
        <v>0</v>
      </c>
      <c r="AI682" s="194">
        <f>AH682</f>
        <v>0</v>
      </c>
      <c r="AJ682" s="194">
        <f>AI682</f>
        <v>0</v>
      </c>
      <c r="AK682" s="194">
        <f>AJ682</f>
        <v>0</v>
      </c>
      <c r="AL682" s="194">
        <f>AK682</f>
        <v>0</v>
      </c>
      <c r="AM682" s="194">
        <f>AL682</f>
        <v>0</v>
      </c>
      <c r="AN682" s="194">
        <f>AM682</f>
        <v>0</v>
      </c>
      <c r="AO682" s="194">
        <f>AN682</f>
        <v>0</v>
      </c>
      <c r="AP682" s="194">
        <f>AO682</f>
        <v>0</v>
      </c>
      <c r="AQ682" s="194">
        <f>AP682</f>
        <v>0</v>
      </c>
      <c r="AR682" s="194">
        <f>AQ682</f>
        <v>0</v>
      </c>
      <c r="AS682" s="194">
        <f>AR682</f>
        <v>0</v>
      </c>
      <c r="AT682" s="194">
        <f>AS682</f>
        <v>0</v>
      </c>
      <c r="AU682" s="194">
        <f>AT682</f>
        <v>0</v>
      </c>
      <c r="AV682" s="194">
        <f>AU682</f>
        <v>0</v>
      </c>
      <c r="AW682" s="194">
        <f>AV682</f>
        <v>0</v>
      </c>
      <c r="AX682" s="194">
        <f>AW682</f>
        <v>0</v>
      </c>
      <c r="AY682" s="194">
        <f>AX682</f>
        <v>0</v>
      </c>
      <c r="AZ682" s="194">
        <f>AY682</f>
        <v>0</v>
      </c>
      <c r="BA682" s="194">
        <f>AZ682</f>
        <v>0</v>
      </c>
      <c r="BB682" s="194">
        <f>BA682</f>
        <v>0</v>
      </c>
      <c r="BC682" s="194">
        <f>BB682</f>
        <v>0</v>
      </c>
      <c r="BD682" s="194">
        <f>BC682</f>
        <v>0</v>
      </c>
      <c r="BE682" s="194">
        <f>BD682</f>
        <v>0</v>
      </c>
      <c r="BF682" s="194">
        <f>BE682</f>
        <v>0</v>
      </c>
      <c r="BG682" s="194">
        <f>BF682</f>
        <v>0</v>
      </c>
    </row>
    <row r="683" ht="14.7" customHeight="1">
      <c r="A683" s="207"/>
      <c r="B683" s="194">
        <f>B682</f>
        <v>0</v>
      </c>
      <c r="C683" s="194">
        <f>B683</f>
        <v>0</v>
      </c>
      <c r="D683" s="194">
        <f>C683</f>
        <v>0</v>
      </c>
      <c r="E683" s="194">
        <f>D683</f>
        <v>0</v>
      </c>
      <c r="F683" s="194">
        <f>E683</f>
        <v>0</v>
      </c>
      <c r="G683" s="194">
        <f>F683</f>
        <v>0</v>
      </c>
      <c r="H683" s="194">
        <f>G683</f>
        <v>0</v>
      </c>
      <c r="I683" s="194">
        <f>H683</f>
        <v>0</v>
      </c>
      <c r="J683" s="194">
        <f>I683</f>
        <v>0</v>
      </c>
      <c r="K683" s="194">
        <f>J683</f>
        <v>0</v>
      </c>
      <c r="L683" s="194">
        <f>K683</f>
        <v>0</v>
      </c>
      <c r="M683" s="194">
        <f>L683</f>
        <v>0</v>
      </c>
      <c r="N683" s="194">
        <f>M683</f>
        <v>0</v>
      </c>
      <c r="O683" s="194">
        <f>N683</f>
        <v>0</v>
      </c>
      <c r="P683" s="194">
        <f>O683</f>
        <v>0</v>
      </c>
      <c r="Q683" s="194">
        <f>P683</f>
        <v>0</v>
      </c>
      <c r="R683" s="194">
        <f>Q683</f>
        <v>0</v>
      </c>
      <c r="S683" s="194">
        <f>R683</f>
        <v>0</v>
      </c>
      <c r="T683" s="194">
        <f>S683</f>
        <v>0</v>
      </c>
      <c r="U683" s="194">
        <f>T683</f>
        <v>0</v>
      </c>
      <c r="V683" s="194">
        <f>U683</f>
        <v>0</v>
      </c>
      <c r="W683" s="194">
        <f>V683</f>
        <v>0</v>
      </c>
      <c r="X683" s="194">
        <f>W683</f>
        <v>0</v>
      </c>
      <c r="Y683" s="194">
        <f>X683</f>
        <v>0</v>
      </c>
      <c r="Z683" s="194">
        <f>Y683</f>
        <v>0</v>
      </c>
      <c r="AA683" s="194">
        <f>Z683</f>
        <v>0</v>
      </c>
      <c r="AB683" s="194">
        <f>AA683</f>
        <v>0</v>
      </c>
      <c r="AC683" s="194">
        <f>AB683</f>
        <v>0</v>
      </c>
      <c r="AD683" s="194">
        <f>AC683</f>
        <v>0</v>
      </c>
      <c r="AE683" s="194">
        <f>AD683</f>
        <v>0</v>
      </c>
      <c r="AF683" s="194">
        <f>AE683</f>
        <v>0</v>
      </c>
      <c r="AG683" s="194">
        <f>AF683</f>
        <v>0</v>
      </c>
      <c r="AH683" s="194">
        <f>AG683</f>
        <v>0</v>
      </c>
      <c r="AI683" s="194">
        <f>AH683</f>
        <v>0</v>
      </c>
      <c r="AJ683" s="194">
        <f>AI683</f>
        <v>0</v>
      </c>
      <c r="AK683" s="194">
        <f>AJ683</f>
        <v>0</v>
      </c>
      <c r="AL683" s="194">
        <f>AK683</f>
        <v>0</v>
      </c>
      <c r="AM683" s="194">
        <f>AL683</f>
        <v>0</v>
      </c>
      <c r="AN683" s="194">
        <f>AM683</f>
        <v>0</v>
      </c>
      <c r="AO683" s="194">
        <f>AN683</f>
        <v>0</v>
      </c>
      <c r="AP683" s="194">
        <f>AO683</f>
        <v>0</v>
      </c>
      <c r="AQ683" s="194">
        <f>AP683</f>
        <v>0</v>
      </c>
      <c r="AR683" s="194">
        <f>AQ683</f>
        <v>0</v>
      </c>
      <c r="AS683" s="194">
        <f>AR683</f>
        <v>0</v>
      </c>
      <c r="AT683" s="194">
        <f>AS683</f>
        <v>0</v>
      </c>
      <c r="AU683" s="194">
        <f>AT683</f>
        <v>0</v>
      </c>
      <c r="AV683" s="194">
        <f>AU683</f>
        <v>0</v>
      </c>
      <c r="AW683" s="194">
        <f>AV683</f>
        <v>0</v>
      </c>
      <c r="AX683" s="194">
        <f>AW683</f>
        <v>0</v>
      </c>
      <c r="AY683" s="194">
        <f>AX683</f>
        <v>0</v>
      </c>
      <c r="AZ683" s="194">
        <f>AY683</f>
        <v>0</v>
      </c>
      <c r="BA683" s="194">
        <f>AZ683</f>
        <v>0</v>
      </c>
      <c r="BB683" s="194">
        <f>BA683</f>
        <v>0</v>
      </c>
      <c r="BC683" s="194">
        <f>BB683</f>
        <v>0</v>
      </c>
      <c r="BD683" s="194">
        <f>BC683</f>
        <v>0</v>
      </c>
      <c r="BE683" s="194">
        <f>BD683</f>
        <v>0</v>
      </c>
      <c r="BF683" s="194">
        <f>BE683</f>
        <v>0</v>
      </c>
      <c r="BG683" s="194">
        <f>BF683</f>
        <v>0</v>
      </c>
    </row>
    <row r="684" ht="14.7" customHeight="1">
      <c r="A684" s="207"/>
      <c r="B684" s="194">
        <f>B683</f>
        <v>0</v>
      </c>
      <c r="C684" s="194">
        <f>B684</f>
        <v>0</v>
      </c>
      <c r="D684" s="194">
        <f>C684</f>
        <v>0</v>
      </c>
      <c r="E684" s="194">
        <f>D684</f>
        <v>0</v>
      </c>
      <c r="F684" s="194">
        <f>E684</f>
        <v>0</v>
      </c>
      <c r="G684" s="194">
        <f>F684</f>
        <v>0</v>
      </c>
      <c r="H684" s="194">
        <f>G684</f>
        <v>0</v>
      </c>
      <c r="I684" s="194">
        <f>H684</f>
        <v>0</v>
      </c>
      <c r="J684" s="194">
        <f>I684</f>
        <v>0</v>
      </c>
      <c r="K684" s="194">
        <f>J684</f>
        <v>0</v>
      </c>
      <c r="L684" s="194">
        <f>K684</f>
        <v>0</v>
      </c>
      <c r="M684" s="194">
        <f>L684</f>
        <v>0</v>
      </c>
      <c r="N684" s="194">
        <f>M684</f>
        <v>0</v>
      </c>
      <c r="O684" s="194">
        <f>N684</f>
        <v>0</v>
      </c>
      <c r="P684" s="194">
        <f>O684</f>
        <v>0</v>
      </c>
      <c r="Q684" s="194">
        <f>P684</f>
        <v>0</v>
      </c>
      <c r="R684" s="194">
        <f>Q684</f>
        <v>0</v>
      </c>
      <c r="S684" s="194">
        <f>R684</f>
        <v>0</v>
      </c>
      <c r="T684" s="194">
        <f>S684</f>
        <v>0</v>
      </c>
      <c r="U684" s="194">
        <f>T684</f>
        <v>0</v>
      </c>
      <c r="V684" s="194">
        <f>U684</f>
        <v>0</v>
      </c>
      <c r="W684" s="194">
        <f>V684</f>
        <v>0</v>
      </c>
      <c r="X684" s="194">
        <f>W684</f>
        <v>0</v>
      </c>
      <c r="Y684" s="194">
        <f>X684</f>
        <v>0</v>
      </c>
      <c r="Z684" s="194">
        <f>Y684</f>
        <v>0</v>
      </c>
      <c r="AA684" s="194">
        <f>Z684</f>
        <v>0</v>
      </c>
      <c r="AB684" s="194">
        <f>AA684</f>
        <v>0</v>
      </c>
      <c r="AC684" s="194">
        <f>AB684</f>
        <v>0</v>
      </c>
      <c r="AD684" s="194">
        <f>AC684</f>
        <v>0</v>
      </c>
      <c r="AE684" s="194">
        <f>AD684</f>
        <v>0</v>
      </c>
      <c r="AF684" s="194">
        <f>AE684</f>
        <v>0</v>
      </c>
      <c r="AG684" s="194">
        <f>AF684</f>
        <v>0</v>
      </c>
      <c r="AH684" s="194">
        <f>AG684</f>
        <v>0</v>
      </c>
      <c r="AI684" s="194">
        <f>AH684</f>
        <v>0</v>
      </c>
      <c r="AJ684" s="194">
        <f>AI684</f>
        <v>0</v>
      </c>
      <c r="AK684" s="194">
        <f>AJ684</f>
        <v>0</v>
      </c>
      <c r="AL684" s="194">
        <f>AK684</f>
        <v>0</v>
      </c>
      <c r="AM684" s="194">
        <f>AL684</f>
        <v>0</v>
      </c>
      <c r="AN684" s="194">
        <f>AM684</f>
        <v>0</v>
      </c>
      <c r="AO684" s="194">
        <f>AN684</f>
        <v>0</v>
      </c>
      <c r="AP684" s="194">
        <f>AO684</f>
        <v>0</v>
      </c>
      <c r="AQ684" s="194">
        <f>AP684</f>
        <v>0</v>
      </c>
      <c r="AR684" s="194">
        <f>AQ684</f>
        <v>0</v>
      </c>
      <c r="AS684" s="194">
        <f>AR684</f>
        <v>0</v>
      </c>
      <c r="AT684" s="194">
        <f>AS684</f>
        <v>0</v>
      </c>
      <c r="AU684" s="194">
        <f>AT684</f>
        <v>0</v>
      </c>
      <c r="AV684" s="194">
        <f>AU684</f>
        <v>0</v>
      </c>
      <c r="AW684" s="194">
        <f>AV684</f>
        <v>0</v>
      </c>
      <c r="AX684" s="194">
        <f>AW684</f>
        <v>0</v>
      </c>
      <c r="AY684" s="194">
        <f>AX684</f>
        <v>0</v>
      </c>
      <c r="AZ684" s="194">
        <f>AY684</f>
        <v>0</v>
      </c>
      <c r="BA684" s="194">
        <f>AZ684</f>
        <v>0</v>
      </c>
      <c r="BB684" s="194">
        <f>BA684</f>
        <v>0</v>
      </c>
      <c r="BC684" s="194">
        <f>BB684</f>
        <v>0</v>
      </c>
      <c r="BD684" s="194">
        <f>BC684</f>
        <v>0</v>
      </c>
      <c r="BE684" s="194">
        <f>BD684</f>
        <v>0</v>
      </c>
      <c r="BF684" s="194">
        <f>BE684</f>
        <v>0</v>
      </c>
      <c r="BG684" s="194">
        <f>BF684</f>
        <v>0</v>
      </c>
    </row>
    <row r="685" ht="14.7" customHeight="1">
      <c r="A685" s="207"/>
      <c r="B685" s="194">
        <f>B684</f>
        <v>0</v>
      </c>
      <c r="C685" s="194">
        <f>B685</f>
        <v>0</v>
      </c>
      <c r="D685" s="194">
        <f>C685</f>
        <v>0</v>
      </c>
      <c r="E685" s="194">
        <f>D685</f>
        <v>0</v>
      </c>
      <c r="F685" s="194">
        <f>E685</f>
        <v>0</v>
      </c>
      <c r="G685" s="194">
        <f>F685</f>
        <v>0</v>
      </c>
      <c r="H685" s="194">
        <f>G685</f>
        <v>0</v>
      </c>
      <c r="I685" s="194">
        <f>H685</f>
        <v>0</v>
      </c>
      <c r="J685" s="194">
        <f>I685</f>
        <v>0</v>
      </c>
      <c r="K685" s="194">
        <f>J685</f>
        <v>0</v>
      </c>
      <c r="L685" s="194">
        <f>K685</f>
        <v>0</v>
      </c>
      <c r="M685" s="194">
        <f>L685</f>
        <v>0</v>
      </c>
      <c r="N685" s="194">
        <f>M685</f>
        <v>0</v>
      </c>
      <c r="O685" s="194">
        <f>N685</f>
        <v>0</v>
      </c>
      <c r="P685" s="194">
        <f>O685</f>
        <v>0</v>
      </c>
      <c r="Q685" s="194">
        <f>P685</f>
        <v>0</v>
      </c>
      <c r="R685" s="194">
        <f>Q685</f>
        <v>0</v>
      </c>
      <c r="S685" s="194">
        <f>R685</f>
        <v>0</v>
      </c>
      <c r="T685" s="194">
        <f>S685</f>
        <v>0</v>
      </c>
      <c r="U685" s="194">
        <f>T685</f>
        <v>0</v>
      </c>
      <c r="V685" s="194">
        <f>U685</f>
        <v>0</v>
      </c>
      <c r="W685" s="194">
        <f>V685</f>
        <v>0</v>
      </c>
      <c r="X685" s="194">
        <f>W685</f>
        <v>0</v>
      </c>
      <c r="Y685" s="194">
        <f>X685</f>
        <v>0</v>
      </c>
      <c r="Z685" s="194">
        <f>Y685</f>
        <v>0</v>
      </c>
      <c r="AA685" s="194">
        <f>Z685</f>
        <v>0</v>
      </c>
      <c r="AB685" s="194">
        <f>AA685</f>
        <v>0</v>
      </c>
      <c r="AC685" s="194">
        <f>AB685</f>
        <v>0</v>
      </c>
      <c r="AD685" s="194">
        <f>AC685</f>
        <v>0</v>
      </c>
      <c r="AE685" s="194">
        <f>AD685</f>
        <v>0</v>
      </c>
      <c r="AF685" s="194">
        <f>AE685</f>
        <v>0</v>
      </c>
      <c r="AG685" s="194">
        <f>AF685</f>
        <v>0</v>
      </c>
      <c r="AH685" s="194">
        <f>AG685</f>
        <v>0</v>
      </c>
      <c r="AI685" s="194">
        <f>AH685</f>
        <v>0</v>
      </c>
      <c r="AJ685" s="194">
        <f>AI685</f>
        <v>0</v>
      </c>
      <c r="AK685" s="194">
        <f>AJ685</f>
        <v>0</v>
      </c>
      <c r="AL685" s="194">
        <f>AK685</f>
        <v>0</v>
      </c>
      <c r="AM685" s="194">
        <f>AL685</f>
        <v>0</v>
      </c>
      <c r="AN685" s="194">
        <f>AM685</f>
        <v>0</v>
      </c>
      <c r="AO685" s="194">
        <f>AN685</f>
        <v>0</v>
      </c>
      <c r="AP685" s="194">
        <f>AO685</f>
        <v>0</v>
      </c>
      <c r="AQ685" s="194">
        <f>AP685</f>
        <v>0</v>
      </c>
      <c r="AR685" s="194">
        <f>AQ685</f>
        <v>0</v>
      </c>
      <c r="AS685" s="194">
        <f>AR685</f>
        <v>0</v>
      </c>
      <c r="AT685" s="194">
        <f>AS685</f>
        <v>0</v>
      </c>
      <c r="AU685" s="194">
        <f>AT685</f>
        <v>0</v>
      </c>
      <c r="AV685" s="194">
        <f>AU685</f>
        <v>0</v>
      </c>
      <c r="AW685" s="194">
        <f>AV685</f>
        <v>0</v>
      </c>
      <c r="AX685" s="194">
        <f>AW685</f>
        <v>0</v>
      </c>
      <c r="AY685" s="194">
        <f>AX685</f>
        <v>0</v>
      </c>
      <c r="AZ685" s="194">
        <f>AY685</f>
        <v>0</v>
      </c>
      <c r="BA685" s="194">
        <f>AZ685</f>
        <v>0</v>
      </c>
      <c r="BB685" s="194">
        <f>BA685</f>
        <v>0</v>
      </c>
      <c r="BC685" s="194">
        <f>BB685</f>
        <v>0</v>
      </c>
      <c r="BD685" s="194">
        <f>BC685</f>
        <v>0</v>
      </c>
      <c r="BE685" s="194">
        <f>BD685</f>
        <v>0</v>
      </c>
      <c r="BF685" s="194">
        <f>BE685</f>
        <v>0</v>
      </c>
      <c r="BG685" s="194">
        <f>BF685</f>
        <v>0</v>
      </c>
    </row>
    <row r="686" ht="14.7" customHeight="1">
      <c r="A686" s="207"/>
      <c r="B686" s="194">
        <f>B685</f>
        <v>0</v>
      </c>
      <c r="C686" s="194">
        <f>B686</f>
        <v>0</v>
      </c>
      <c r="D686" s="194">
        <f>C686</f>
        <v>0</v>
      </c>
      <c r="E686" s="194">
        <f>D686</f>
        <v>0</v>
      </c>
      <c r="F686" s="194">
        <f>E686</f>
        <v>0</v>
      </c>
      <c r="G686" s="194">
        <f>F686</f>
        <v>0</v>
      </c>
      <c r="H686" s="194">
        <f>G686</f>
        <v>0</v>
      </c>
      <c r="I686" s="194">
        <f>H686</f>
        <v>0</v>
      </c>
      <c r="J686" s="194">
        <f>I686</f>
        <v>0</v>
      </c>
      <c r="K686" s="194">
        <f>J686</f>
        <v>0</v>
      </c>
      <c r="L686" s="194">
        <f>K686</f>
        <v>0</v>
      </c>
      <c r="M686" s="194">
        <f>L686</f>
        <v>0</v>
      </c>
      <c r="N686" s="194">
        <f>M686</f>
        <v>0</v>
      </c>
      <c r="O686" s="194">
        <f>N686</f>
        <v>0</v>
      </c>
      <c r="P686" s="194">
        <f>O686</f>
        <v>0</v>
      </c>
      <c r="Q686" s="194">
        <f>P686</f>
        <v>0</v>
      </c>
      <c r="R686" s="194">
        <f>Q686</f>
        <v>0</v>
      </c>
      <c r="S686" s="194">
        <f>R686</f>
        <v>0</v>
      </c>
      <c r="T686" s="194">
        <f>S686</f>
        <v>0</v>
      </c>
      <c r="U686" s="194">
        <f>T686</f>
        <v>0</v>
      </c>
      <c r="V686" s="194">
        <f>U686</f>
        <v>0</v>
      </c>
      <c r="W686" s="194">
        <f>V686</f>
        <v>0</v>
      </c>
      <c r="X686" s="194">
        <f>W686</f>
        <v>0</v>
      </c>
      <c r="Y686" s="194">
        <f>X686</f>
        <v>0</v>
      </c>
      <c r="Z686" s="194">
        <f>Y686</f>
        <v>0</v>
      </c>
      <c r="AA686" s="194">
        <f>Z686</f>
        <v>0</v>
      </c>
      <c r="AB686" s="194">
        <f>AA686</f>
        <v>0</v>
      </c>
      <c r="AC686" s="194">
        <f>AB686</f>
        <v>0</v>
      </c>
      <c r="AD686" s="194">
        <f>AC686</f>
        <v>0</v>
      </c>
      <c r="AE686" s="194">
        <f>AD686</f>
        <v>0</v>
      </c>
      <c r="AF686" s="194">
        <f>AE686</f>
        <v>0</v>
      </c>
      <c r="AG686" s="194">
        <f>AF686</f>
        <v>0</v>
      </c>
      <c r="AH686" s="194">
        <f>AG686</f>
        <v>0</v>
      </c>
      <c r="AI686" s="194">
        <f>AH686</f>
        <v>0</v>
      </c>
      <c r="AJ686" s="194">
        <f>AI686</f>
        <v>0</v>
      </c>
      <c r="AK686" s="194">
        <f>AJ686</f>
        <v>0</v>
      </c>
      <c r="AL686" s="194">
        <f>AK686</f>
        <v>0</v>
      </c>
      <c r="AM686" s="194">
        <f>AL686</f>
        <v>0</v>
      </c>
      <c r="AN686" s="194">
        <f>AM686</f>
        <v>0</v>
      </c>
      <c r="AO686" s="194">
        <f>AN686</f>
        <v>0</v>
      </c>
      <c r="AP686" s="194">
        <f>AO686</f>
        <v>0</v>
      </c>
      <c r="AQ686" s="194">
        <f>AP686</f>
        <v>0</v>
      </c>
      <c r="AR686" s="194">
        <f>AQ686</f>
        <v>0</v>
      </c>
      <c r="AS686" s="194">
        <f>AR686</f>
        <v>0</v>
      </c>
      <c r="AT686" s="194">
        <f>AS686</f>
        <v>0</v>
      </c>
      <c r="AU686" s="194">
        <f>AT686</f>
        <v>0</v>
      </c>
      <c r="AV686" s="194">
        <f>AU686</f>
        <v>0</v>
      </c>
      <c r="AW686" s="194">
        <f>AV686</f>
        <v>0</v>
      </c>
      <c r="AX686" s="194">
        <f>AW686</f>
        <v>0</v>
      </c>
      <c r="AY686" s="194">
        <f>AX686</f>
        <v>0</v>
      </c>
      <c r="AZ686" s="194">
        <f>AY686</f>
        <v>0</v>
      </c>
      <c r="BA686" s="194">
        <f>AZ686</f>
        <v>0</v>
      </c>
      <c r="BB686" s="194">
        <f>BA686</f>
        <v>0</v>
      </c>
      <c r="BC686" s="194">
        <f>BB686</f>
        <v>0</v>
      </c>
      <c r="BD686" s="194">
        <f>BC686</f>
        <v>0</v>
      </c>
      <c r="BE686" s="194">
        <f>BD686</f>
        <v>0</v>
      </c>
      <c r="BF686" s="194">
        <f>BE686</f>
        <v>0</v>
      </c>
      <c r="BG686" s="194">
        <f>BF686</f>
        <v>0</v>
      </c>
    </row>
    <row r="687" ht="14.7" customHeight="1">
      <c r="A687" s="207"/>
      <c r="B687" s="194">
        <f>B686</f>
        <v>0</v>
      </c>
      <c r="C687" s="194">
        <f>B687</f>
        <v>0</v>
      </c>
      <c r="D687" s="194">
        <f>C687</f>
        <v>0</v>
      </c>
      <c r="E687" s="194">
        <f>D687</f>
        <v>0</v>
      </c>
      <c r="F687" s="194">
        <f>E687</f>
        <v>0</v>
      </c>
      <c r="G687" s="194">
        <f>F687</f>
        <v>0</v>
      </c>
      <c r="H687" s="194">
        <f>G687</f>
        <v>0</v>
      </c>
      <c r="I687" s="194">
        <f>H687</f>
        <v>0</v>
      </c>
      <c r="J687" s="194">
        <f>I687</f>
        <v>0</v>
      </c>
      <c r="K687" s="194">
        <f>J687</f>
        <v>0</v>
      </c>
      <c r="L687" s="194">
        <f>K687</f>
        <v>0</v>
      </c>
      <c r="M687" s="194">
        <f>L687</f>
        <v>0</v>
      </c>
      <c r="N687" s="194">
        <f>M687</f>
        <v>0</v>
      </c>
      <c r="O687" s="194">
        <f>N687</f>
        <v>0</v>
      </c>
      <c r="P687" s="194">
        <f>O687</f>
        <v>0</v>
      </c>
      <c r="Q687" s="194">
        <f>P687</f>
        <v>0</v>
      </c>
      <c r="R687" s="194">
        <f>Q687</f>
        <v>0</v>
      </c>
      <c r="S687" s="194">
        <f>R687</f>
        <v>0</v>
      </c>
      <c r="T687" s="194">
        <f>S687</f>
        <v>0</v>
      </c>
      <c r="U687" s="194">
        <f>T687</f>
        <v>0</v>
      </c>
      <c r="V687" s="194">
        <f>U687</f>
        <v>0</v>
      </c>
      <c r="W687" s="194">
        <f>V687</f>
        <v>0</v>
      </c>
      <c r="X687" s="194">
        <f>W687</f>
        <v>0</v>
      </c>
      <c r="Y687" s="194">
        <f>X687</f>
        <v>0</v>
      </c>
      <c r="Z687" s="194">
        <f>Y687</f>
        <v>0</v>
      </c>
      <c r="AA687" s="194">
        <f>Z687</f>
        <v>0</v>
      </c>
      <c r="AB687" s="194">
        <f>AA687</f>
        <v>0</v>
      </c>
      <c r="AC687" s="194">
        <f>AB687</f>
        <v>0</v>
      </c>
      <c r="AD687" s="194">
        <f>AC687</f>
        <v>0</v>
      </c>
      <c r="AE687" s="194">
        <f>AD687</f>
        <v>0</v>
      </c>
      <c r="AF687" s="194">
        <f>AE687</f>
        <v>0</v>
      </c>
      <c r="AG687" s="194">
        <f>AF687</f>
        <v>0</v>
      </c>
      <c r="AH687" s="194">
        <f>AG687</f>
        <v>0</v>
      </c>
      <c r="AI687" s="194">
        <f>AH687</f>
        <v>0</v>
      </c>
      <c r="AJ687" s="194">
        <f>AI687</f>
        <v>0</v>
      </c>
      <c r="AK687" s="194">
        <f>AJ687</f>
        <v>0</v>
      </c>
      <c r="AL687" s="194">
        <f>AK687</f>
        <v>0</v>
      </c>
      <c r="AM687" s="194">
        <f>AL687</f>
        <v>0</v>
      </c>
      <c r="AN687" s="194">
        <f>AM687</f>
        <v>0</v>
      </c>
      <c r="AO687" s="194">
        <f>AN687</f>
        <v>0</v>
      </c>
      <c r="AP687" s="194">
        <f>AO687</f>
        <v>0</v>
      </c>
      <c r="AQ687" s="194">
        <f>AP687</f>
        <v>0</v>
      </c>
      <c r="AR687" s="194">
        <f>AQ687</f>
        <v>0</v>
      </c>
      <c r="AS687" s="194">
        <f>AR687</f>
        <v>0</v>
      </c>
      <c r="AT687" s="194">
        <f>AS687</f>
        <v>0</v>
      </c>
      <c r="AU687" s="194">
        <f>AT687</f>
        <v>0</v>
      </c>
      <c r="AV687" s="194">
        <f>AU687</f>
        <v>0</v>
      </c>
      <c r="AW687" s="194">
        <f>AV687</f>
        <v>0</v>
      </c>
      <c r="AX687" s="194">
        <f>AW687</f>
        <v>0</v>
      </c>
      <c r="AY687" s="194">
        <f>AX687</f>
        <v>0</v>
      </c>
      <c r="AZ687" s="194">
        <f>AY687</f>
        <v>0</v>
      </c>
      <c r="BA687" s="194">
        <f>AZ687</f>
        <v>0</v>
      </c>
      <c r="BB687" s="194">
        <f>BA687</f>
        <v>0</v>
      </c>
      <c r="BC687" s="194">
        <f>BB687</f>
        <v>0</v>
      </c>
      <c r="BD687" s="194">
        <f>BC687</f>
        <v>0</v>
      </c>
      <c r="BE687" s="194">
        <f>BD687</f>
        <v>0</v>
      </c>
      <c r="BF687" s="194">
        <f>BE687</f>
        <v>0</v>
      </c>
      <c r="BG687" s="194">
        <f>BF687</f>
        <v>0</v>
      </c>
    </row>
    <row r="688" ht="14.7" customHeight="1">
      <c r="A688" s="207"/>
      <c r="B688" s="194">
        <f>B687</f>
        <v>0</v>
      </c>
      <c r="C688" s="194">
        <f>B688</f>
        <v>0</v>
      </c>
      <c r="D688" s="194">
        <f>C688</f>
        <v>0</v>
      </c>
      <c r="E688" s="194">
        <f>D688</f>
        <v>0</v>
      </c>
      <c r="F688" s="194">
        <f>E688</f>
        <v>0</v>
      </c>
      <c r="G688" s="194">
        <f>F688</f>
        <v>0</v>
      </c>
      <c r="H688" s="194">
        <f>G688</f>
        <v>0</v>
      </c>
      <c r="I688" s="194">
        <f>H688</f>
        <v>0</v>
      </c>
      <c r="J688" s="194">
        <f>I688</f>
        <v>0</v>
      </c>
      <c r="K688" s="194">
        <f>J688</f>
        <v>0</v>
      </c>
      <c r="L688" s="194">
        <f>K688</f>
        <v>0</v>
      </c>
      <c r="M688" s="194">
        <f>L688</f>
        <v>0</v>
      </c>
      <c r="N688" s="194">
        <f>M688</f>
        <v>0</v>
      </c>
      <c r="O688" s="194">
        <f>N688</f>
        <v>0</v>
      </c>
      <c r="P688" s="194">
        <f>O688</f>
        <v>0</v>
      </c>
      <c r="Q688" s="194">
        <f>P688</f>
        <v>0</v>
      </c>
      <c r="R688" s="194">
        <f>Q688</f>
        <v>0</v>
      </c>
      <c r="S688" s="194">
        <f>R688</f>
        <v>0</v>
      </c>
      <c r="T688" s="194">
        <f>S688</f>
        <v>0</v>
      </c>
      <c r="U688" s="194">
        <f>T688</f>
        <v>0</v>
      </c>
      <c r="V688" s="194">
        <f>U688</f>
        <v>0</v>
      </c>
      <c r="W688" s="194">
        <f>V688</f>
        <v>0</v>
      </c>
      <c r="X688" s="194">
        <f>W688</f>
        <v>0</v>
      </c>
      <c r="Y688" s="194">
        <f>X688</f>
        <v>0</v>
      </c>
      <c r="Z688" s="194">
        <f>Y688</f>
        <v>0</v>
      </c>
      <c r="AA688" s="194">
        <f>Z688</f>
        <v>0</v>
      </c>
      <c r="AB688" s="194">
        <f>AA688</f>
        <v>0</v>
      </c>
      <c r="AC688" s="194">
        <f>AB688</f>
        <v>0</v>
      </c>
      <c r="AD688" s="194">
        <f>AC688</f>
        <v>0</v>
      </c>
      <c r="AE688" s="194">
        <f>AD688</f>
        <v>0</v>
      </c>
      <c r="AF688" s="194">
        <f>AE688</f>
        <v>0</v>
      </c>
      <c r="AG688" s="194">
        <f>AF688</f>
        <v>0</v>
      </c>
      <c r="AH688" s="194">
        <f>AG688</f>
        <v>0</v>
      </c>
      <c r="AI688" s="194">
        <f>AH688</f>
        <v>0</v>
      </c>
      <c r="AJ688" s="194">
        <f>AI688</f>
        <v>0</v>
      </c>
      <c r="AK688" s="194">
        <f>AJ688</f>
        <v>0</v>
      </c>
      <c r="AL688" s="194">
        <f>AK688</f>
        <v>0</v>
      </c>
      <c r="AM688" s="194">
        <f>AL688</f>
        <v>0</v>
      </c>
      <c r="AN688" s="194">
        <f>AM688</f>
        <v>0</v>
      </c>
      <c r="AO688" s="194">
        <f>AN688</f>
        <v>0</v>
      </c>
      <c r="AP688" s="194">
        <f>AO688</f>
        <v>0</v>
      </c>
      <c r="AQ688" s="194">
        <f>AP688</f>
        <v>0</v>
      </c>
      <c r="AR688" s="194">
        <f>AQ688</f>
        <v>0</v>
      </c>
      <c r="AS688" s="194">
        <f>AR688</f>
        <v>0</v>
      </c>
      <c r="AT688" s="194">
        <f>AS688</f>
        <v>0</v>
      </c>
      <c r="AU688" s="194">
        <f>AT688</f>
        <v>0</v>
      </c>
      <c r="AV688" s="194">
        <f>AU688</f>
        <v>0</v>
      </c>
      <c r="AW688" s="194">
        <f>AV688</f>
        <v>0</v>
      </c>
      <c r="AX688" s="194">
        <f>AW688</f>
        <v>0</v>
      </c>
      <c r="AY688" s="194">
        <f>AX688</f>
        <v>0</v>
      </c>
      <c r="AZ688" s="194">
        <f>AY688</f>
        <v>0</v>
      </c>
      <c r="BA688" s="194">
        <f>AZ688</f>
        <v>0</v>
      </c>
      <c r="BB688" s="194">
        <f>BA688</f>
        <v>0</v>
      </c>
      <c r="BC688" s="194">
        <f>BB688</f>
        <v>0</v>
      </c>
      <c r="BD688" s="194">
        <f>BC688</f>
        <v>0</v>
      </c>
      <c r="BE688" s="194">
        <f>BD688</f>
        <v>0</v>
      </c>
      <c r="BF688" s="194">
        <f>BE688</f>
        <v>0</v>
      </c>
      <c r="BG688" s="194">
        <f>BF688</f>
        <v>0</v>
      </c>
    </row>
    <row r="689" ht="14.7" customHeight="1">
      <c r="A689" s="207"/>
      <c r="B689" s="194">
        <f>B688</f>
        <v>0</v>
      </c>
      <c r="C689" s="194">
        <f>B689</f>
        <v>0</v>
      </c>
      <c r="D689" s="194">
        <f>C689</f>
        <v>0</v>
      </c>
      <c r="E689" s="194">
        <f>D689</f>
        <v>0</v>
      </c>
      <c r="F689" s="194">
        <f>E689</f>
        <v>0</v>
      </c>
      <c r="G689" s="194">
        <f>F689</f>
        <v>0</v>
      </c>
      <c r="H689" s="194">
        <f>G689</f>
        <v>0</v>
      </c>
      <c r="I689" s="194">
        <f>H689</f>
        <v>0</v>
      </c>
      <c r="J689" s="194">
        <f>I689</f>
        <v>0</v>
      </c>
      <c r="K689" s="194">
        <f>J689</f>
        <v>0</v>
      </c>
      <c r="L689" s="194">
        <f>K689</f>
        <v>0</v>
      </c>
      <c r="M689" s="194">
        <f>L689</f>
        <v>0</v>
      </c>
      <c r="N689" s="194">
        <f>M689</f>
        <v>0</v>
      </c>
      <c r="O689" s="194">
        <f>N689</f>
        <v>0</v>
      </c>
      <c r="P689" s="194">
        <f>O689</f>
        <v>0</v>
      </c>
      <c r="Q689" s="194">
        <f>P689</f>
        <v>0</v>
      </c>
      <c r="R689" s="194">
        <f>Q689</f>
        <v>0</v>
      </c>
      <c r="S689" s="194">
        <f>R689</f>
        <v>0</v>
      </c>
      <c r="T689" s="194">
        <f>S689</f>
        <v>0</v>
      </c>
      <c r="U689" s="194">
        <f>T689</f>
        <v>0</v>
      </c>
      <c r="V689" s="194">
        <f>U689</f>
        <v>0</v>
      </c>
      <c r="W689" s="194">
        <f>V689</f>
        <v>0</v>
      </c>
      <c r="X689" s="194">
        <f>W689</f>
        <v>0</v>
      </c>
      <c r="Y689" s="194">
        <f>X689</f>
        <v>0</v>
      </c>
      <c r="Z689" s="194">
        <f>Y689</f>
        <v>0</v>
      </c>
      <c r="AA689" s="194">
        <f>Z689</f>
        <v>0</v>
      </c>
      <c r="AB689" s="194">
        <f>AA689</f>
        <v>0</v>
      </c>
      <c r="AC689" s="194">
        <f>AB689</f>
        <v>0</v>
      </c>
      <c r="AD689" s="194">
        <f>AC689</f>
        <v>0</v>
      </c>
      <c r="AE689" s="194">
        <f>AD689</f>
        <v>0</v>
      </c>
      <c r="AF689" s="194">
        <f>AE689</f>
        <v>0</v>
      </c>
      <c r="AG689" s="194">
        <f>AF689</f>
        <v>0</v>
      </c>
      <c r="AH689" s="194">
        <f>AG689</f>
        <v>0</v>
      </c>
      <c r="AI689" s="194">
        <f>AH689</f>
        <v>0</v>
      </c>
      <c r="AJ689" s="194">
        <f>AI689</f>
        <v>0</v>
      </c>
      <c r="AK689" s="194">
        <f>AJ689</f>
        <v>0</v>
      </c>
      <c r="AL689" s="194">
        <f>AK689</f>
        <v>0</v>
      </c>
      <c r="AM689" s="194">
        <f>AL689</f>
        <v>0</v>
      </c>
      <c r="AN689" s="194">
        <f>AM689</f>
        <v>0</v>
      </c>
      <c r="AO689" s="194">
        <f>AN689</f>
        <v>0</v>
      </c>
      <c r="AP689" s="194">
        <f>AO689</f>
        <v>0</v>
      </c>
      <c r="AQ689" s="194">
        <f>AP689</f>
        <v>0</v>
      </c>
      <c r="AR689" s="194">
        <f>AQ689</f>
        <v>0</v>
      </c>
      <c r="AS689" s="194">
        <f>AR689</f>
        <v>0</v>
      </c>
      <c r="AT689" s="194">
        <f>AS689</f>
        <v>0</v>
      </c>
      <c r="AU689" s="194">
        <f>AT689</f>
        <v>0</v>
      </c>
      <c r="AV689" s="194">
        <f>AU689</f>
        <v>0</v>
      </c>
      <c r="AW689" s="194">
        <f>AV689</f>
        <v>0</v>
      </c>
      <c r="AX689" s="194">
        <f>AW689</f>
        <v>0</v>
      </c>
      <c r="AY689" s="194">
        <f>AX689</f>
        <v>0</v>
      </c>
      <c r="AZ689" s="194">
        <f>AY689</f>
        <v>0</v>
      </c>
      <c r="BA689" s="194">
        <f>AZ689</f>
        <v>0</v>
      </c>
      <c r="BB689" s="194">
        <f>BA689</f>
        <v>0</v>
      </c>
      <c r="BC689" s="194">
        <f>BB689</f>
        <v>0</v>
      </c>
      <c r="BD689" s="194">
        <f>BC689</f>
        <v>0</v>
      </c>
      <c r="BE689" s="194">
        <f>BD689</f>
        <v>0</v>
      </c>
      <c r="BF689" s="194">
        <f>BE689</f>
        <v>0</v>
      </c>
      <c r="BG689" s="194">
        <f>BF689</f>
        <v>0</v>
      </c>
    </row>
    <row r="690" ht="14.7" customHeight="1">
      <c r="A690" s="207"/>
      <c r="B690" s="194">
        <f>B689</f>
        <v>0</v>
      </c>
      <c r="C690" s="194">
        <f>B690</f>
        <v>0</v>
      </c>
      <c r="D690" s="194">
        <f>C690</f>
        <v>0</v>
      </c>
      <c r="E690" s="194">
        <f>D690</f>
        <v>0</v>
      </c>
      <c r="F690" s="194">
        <f>E690</f>
        <v>0</v>
      </c>
      <c r="G690" s="194">
        <f>F690</f>
        <v>0</v>
      </c>
      <c r="H690" s="194">
        <f>G690</f>
        <v>0</v>
      </c>
      <c r="I690" s="194">
        <f>H690</f>
        <v>0</v>
      </c>
      <c r="J690" s="194">
        <f>I690</f>
        <v>0</v>
      </c>
      <c r="K690" s="194">
        <f>J690</f>
        <v>0</v>
      </c>
      <c r="L690" s="194">
        <f>K690</f>
        <v>0</v>
      </c>
      <c r="M690" s="194">
        <f>L690</f>
        <v>0</v>
      </c>
      <c r="N690" s="194">
        <f>M690</f>
        <v>0</v>
      </c>
      <c r="O690" s="194">
        <f>N690</f>
        <v>0</v>
      </c>
      <c r="P690" s="194">
        <f>O690</f>
        <v>0</v>
      </c>
      <c r="Q690" s="194">
        <f>P690</f>
        <v>0</v>
      </c>
      <c r="R690" s="194">
        <f>Q690</f>
        <v>0</v>
      </c>
      <c r="S690" s="194">
        <f>R690</f>
        <v>0</v>
      </c>
      <c r="T690" s="194">
        <f>S690</f>
        <v>0</v>
      </c>
      <c r="U690" s="194">
        <f>T690</f>
        <v>0</v>
      </c>
      <c r="V690" s="194">
        <f>U690</f>
        <v>0</v>
      </c>
      <c r="W690" s="194">
        <f>V690</f>
        <v>0</v>
      </c>
      <c r="X690" s="194">
        <f>W690</f>
        <v>0</v>
      </c>
      <c r="Y690" s="194">
        <f>X690</f>
        <v>0</v>
      </c>
      <c r="Z690" s="194">
        <f>Y690</f>
        <v>0</v>
      </c>
      <c r="AA690" s="194">
        <f>Z690</f>
        <v>0</v>
      </c>
      <c r="AB690" s="194">
        <f>AA690</f>
        <v>0</v>
      </c>
      <c r="AC690" s="194">
        <f>AB690</f>
        <v>0</v>
      </c>
      <c r="AD690" s="194">
        <f>AC690</f>
        <v>0</v>
      </c>
      <c r="AE690" s="194">
        <f>AD690</f>
        <v>0</v>
      </c>
      <c r="AF690" s="194">
        <f>AE690</f>
        <v>0</v>
      </c>
      <c r="AG690" s="194">
        <f>AF690</f>
        <v>0</v>
      </c>
      <c r="AH690" s="194">
        <f>AG690</f>
        <v>0</v>
      </c>
      <c r="AI690" s="194">
        <f>AH690</f>
        <v>0</v>
      </c>
      <c r="AJ690" s="194">
        <f>AI690</f>
        <v>0</v>
      </c>
      <c r="AK690" s="194">
        <f>AJ690</f>
        <v>0</v>
      </c>
      <c r="AL690" s="194">
        <f>AK690</f>
        <v>0</v>
      </c>
      <c r="AM690" s="194">
        <f>AL690</f>
        <v>0</v>
      </c>
      <c r="AN690" s="194">
        <f>AM690</f>
        <v>0</v>
      </c>
      <c r="AO690" s="194">
        <f>AN690</f>
        <v>0</v>
      </c>
      <c r="AP690" s="194">
        <f>AO690</f>
        <v>0</v>
      </c>
      <c r="AQ690" s="194">
        <f>AP690</f>
        <v>0</v>
      </c>
      <c r="AR690" s="194">
        <f>AQ690</f>
        <v>0</v>
      </c>
      <c r="AS690" s="194">
        <f>AR690</f>
        <v>0</v>
      </c>
      <c r="AT690" s="194">
        <f>AS690</f>
        <v>0</v>
      </c>
      <c r="AU690" s="194">
        <f>AT690</f>
        <v>0</v>
      </c>
      <c r="AV690" s="194">
        <f>AU690</f>
        <v>0</v>
      </c>
      <c r="AW690" s="194">
        <f>AV690</f>
        <v>0</v>
      </c>
      <c r="AX690" s="194">
        <f>AW690</f>
        <v>0</v>
      </c>
      <c r="AY690" s="194">
        <f>AX690</f>
        <v>0</v>
      </c>
      <c r="AZ690" s="194">
        <f>AY690</f>
        <v>0</v>
      </c>
      <c r="BA690" s="194">
        <f>AZ690</f>
        <v>0</v>
      </c>
      <c r="BB690" s="194">
        <f>BA690</f>
        <v>0</v>
      </c>
      <c r="BC690" s="194">
        <f>BB690</f>
        <v>0</v>
      </c>
      <c r="BD690" s="194">
        <f>BC690</f>
        <v>0</v>
      </c>
      <c r="BE690" s="194">
        <f>BD690</f>
        <v>0</v>
      </c>
      <c r="BF690" s="194">
        <f>BE690</f>
        <v>0</v>
      </c>
      <c r="BG690" s="194">
        <f>BF690</f>
        <v>0</v>
      </c>
    </row>
    <row r="691" ht="14.7" customHeight="1">
      <c r="A691" s="207"/>
      <c r="B691" s="194">
        <f>B690</f>
        <v>0</v>
      </c>
      <c r="C691" s="194">
        <f>B691</f>
        <v>0</v>
      </c>
      <c r="D691" s="194">
        <f>C691</f>
        <v>0</v>
      </c>
      <c r="E691" s="194">
        <f>D691</f>
        <v>0</v>
      </c>
      <c r="F691" s="194">
        <f>E691</f>
        <v>0</v>
      </c>
      <c r="G691" s="194">
        <f>F691</f>
        <v>0</v>
      </c>
      <c r="H691" s="194">
        <f>G691</f>
        <v>0</v>
      </c>
      <c r="I691" s="194">
        <f>H691</f>
        <v>0</v>
      </c>
      <c r="J691" s="194">
        <f>I691</f>
        <v>0</v>
      </c>
      <c r="K691" s="194">
        <f>J691</f>
        <v>0</v>
      </c>
      <c r="L691" s="194">
        <f>K691</f>
        <v>0</v>
      </c>
      <c r="M691" s="194">
        <f>L691</f>
        <v>0</v>
      </c>
      <c r="N691" s="194">
        <f>M691</f>
        <v>0</v>
      </c>
      <c r="O691" s="194">
        <f>N691</f>
        <v>0</v>
      </c>
      <c r="P691" s="194">
        <f>O691</f>
        <v>0</v>
      </c>
      <c r="Q691" s="194">
        <f>P691</f>
        <v>0</v>
      </c>
      <c r="R691" s="194">
        <f>Q691</f>
        <v>0</v>
      </c>
      <c r="S691" s="194">
        <f>R691</f>
        <v>0</v>
      </c>
      <c r="T691" s="194">
        <f>S691</f>
        <v>0</v>
      </c>
      <c r="U691" s="194">
        <f>T691</f>
        <v>0</v>
      </c>
      <c r="V691" s="194">
        <f>U691</f>
        <v>0</v>
      </c>
      <c r="W691" s="194">
        <f>V691</f>
        <v>0</v>
      </c>
      <c r="X691" s="194">
        <f>W691</f>
        <v>0</v>
      </c>
      <c r="Y691" s="194">
        <f>X691</f>
        <v>0</v>
      </c>
      <c r="Z691" s="194">
        <f>Y691</f>
        <v>0</v>
      </c>
      <c r="AA691" s="194">
        <f>Z691</f>
        <v>0</v>
      </c>
      <c r="AB691" s="194">
        <f>AA691</f>
        <v>0</v>
      </c>
      <c r="AC691" s="194">
        <f>AB691</f>
        <v>0</v>
      </c>
      <c r="AD691" s="194">
        <f>AC691</f>
        <v>0</v>
      </c>
      <c r="AE691" s="194">
        <f>AD691</f>
        <v>0</v>
      </c>
      <c r="AF691" s="194">
        <f>AE691</f>
        <v>0</v>
      </c>
      <c r="AG691" s="194">
        <f>AF691</f>
        <v>0</v>
      </c>
      <c r="AH691" s="194">
        <f>AG691</f>
        <v>0</v>
      </c>
      <c r="AI691" s="194">
        <f>AH691</f>
        <v>0</v>
      </c>
      <c r="AJ691" s="194">
        <f>AI691</f>
        <v>0</v>
      </c>
      <c r="AK691" s="194">
        <f>AJ691</f>
        <v>0</v>
      </c>
      <c r="AL691" s="194">
        <f>AK691</f>
        <v>0</v>
      </c>
      <c r="AM691" s="194">
        <f>AL691</f>
        <v>0</v>
      </c>
      <c r="AN691" s="194">
        <f>AM691</f>
        <v>0</v>
      </c>
      <c r="AO691" s="194">
        <f>AN691</f>
        <v>0</v>
      </c>
      <c r="AP691" s="194">
        <f>AO691</f>
        <v>0</v>
      </c>
      <c r="AQ691" s="194">
        <f>AP691</f>
        <v>0</v>
      </c>
      <c r="AR691" s="194">
        <f>AQ691</f>
        <v>0</v>
      </c>
      <c r="AS691" s="194">
        <f>AR691</f>
        <v>0</v>
      </c>
      <c r="AT691" s="194">
        <f>AS691</f>
        <v>0</v>
      </c>
      <c r="AU691" s="194">
        <f>AT691</f>
        <v>0</v>
      </c>
      <c r="AV691" s="194">
        <f>AU691</f>
        <v>0</v>
      </c>
      <c r="AW691" s="194">
        <f>AV691</f>
        <v>0</v>
      </c>
      <c r="AX691" s="194">
        <f>AW691</f>
        <v>0</v>
      </c>
      <c r="AY691" s="194">
        <f>AX691</f>
        <v>0</v>
      </c>
      <c r="AZ691" s="194">
        <f>AY691</f>
        <v>0</v>
      </c>
      <c r="BA691" s="194">
        <f>AZ691</f>
        <v>0</v>
      </c>
      <c r="BB691" s="194">
        <f>BA691</f>
        <v>0</v>
      </c>
      <c r="BC691" s="194">
        <f>BB691</f>
        <v>0</v>
      </c>
      <c r="BD691" s="194">
        <f>BC691</f>
        <v>0</v>
      </c>
      <c r="BE691" s="194">
        <f>BD691</f>
        <v>0</v>
      </c>
      <c r="BF691" s="194">
        <f>BE691</f>
        <v>0</v>
      </c>
      <c r="BG691" s="194">
        <f>BF691</f>
        <v>0</v>
      </c>
    </row>
    <row r="692" ht="26.7" customHeight="1">
      <c r="A692" t="s" s="205">
        <v>195</v>
      </c>
      <c r="B692" s="194">
        <f>'Enter picks &amp; winners - Picks, '!E333</f>
        <v>7</v>
      </c>
      <c r="C692" s="194">
        <f>B692</f>
        <v>7</v>
      </c>
      <c r="D692" s="194">
        <f>C692</f>
        <v>7</v>
      </c>
      <c r="E692" s="194">
        <f>D692</f>
        <v>7</v>
      </c>
      <c r="F692" s="194">
        <f>E692</f>
        <v>7</v>
      </c>
      <c r="G692" s="194">
        <f>F692</f>
        <v>7</v>
      </c>
      <c r="H692" s="194">
        <f>G692</f>
        <v>7</v>
      </c>
      <c r="I692" s="194">
        <f>H692</f>
        <v>7</v>
      </c>
      <c r="J692" s="194">
        <f>I692</f>
        <v>7</v>
      </c>
      <c r="K692" s="194">
        <f>J692</f>
        <v>7</v>
      </c>
      <c r="L692" s="194">
        <f>K692</f>
        <v>7</v>
      </c>
      <c r="M692" s="194">
        <f>L692</f>
        <v>7</v>
      </c>
      <c r="N692" s="194">
        <f>M692</f>
        <v>7</v>
      </c>
      <c r="O692" s="194">
        <f>N692</f>
        <v>7</v>
      </c>
      <c r="P692" s="194">
        <f>O692</f>
        <v>7</v>
      </c>
      <c r="Q692" s="194">
        <f>P692</f>
        <v>7</v>
      </c>
      <c r="R692" s="194">
        <f>Q692</f>
        <v>7</v>
      </c>
      <c r="S692" s="194">
        <f>R692</f>
        <v>7</v>
      </c>
      <c r="T692" s="194">
        <f>S692</f>
        <v>7</v>
      </c>
      <c r="U692" s="194">
        <f>T692</f>
        <v>7</v>
      </c>
      <c r="V692" s="194">
        <f>U692</f>
        <v>7</v>
      </c>
      <c r="W692" s="194">
        <f>V692</f>
        <v>7</v>
      </c>
      <c r="X692" s="194">
        <f>W692</f>
        <v>7</v>
      </c>
      <c r="Y692" s="194">
        <f>X692</f>
        <v>7</v>
      </c>
      <c r="Z692" s="194">
        <f>Y692</f>
        <v>7</v>
      </c>
      <c r="AA692" s="194">
        <f>Z692</f>
        <v>7</v>
      </c>
      <c r="AB692" s="194">
        <f>AA692</f>
        <v>7</v>
      </c>
      <c r="AC692" s="194">
        <f>AB692</f>
        <v>7</v>
      </c>
      <c r="AD692" s="194">
        <f>AC692</f>
        <v>7</v>
      </c>
      <c r="AE692" s="194">
        <f>AD692</f>
        <v>7</v>
      </c>
      <c r="AF692" s="194">
        <f>AE692</f>
        <v>7</v>
      </c>
      <c r="AG692" s="194">
        <f>AF692</f>
        <v>7</v>
      </c>
      <c r="AH692" s="194">
        <f>AG692</f>
        <v>7</v>
      </c>
      <c r="AI692" s="194">
        <f>AH692</f>
        <v>7</v>
      </c>
      <c r="AJ692" s="194">
        <f>AI692</f>
        <v>7</v>
      </c>
      <c r="AK692" s="194">
        <f>AJ692</f>
        <v>7</v>
      </c>
      <c r="AL692" s="194">
        <f>AK692</f>
        <v>7</v>
      </c>
      <c r="AM692" s="194">
        <f>AL692</f>
        <v>7</v>
      </c>
      <c r="AN692" s="194">
        <f>AM692</f>
        <v>7</v>
      </c>
      <c r="AO692" s="194">
        <f>AN692</f>
        <v>7</v>
      </c>
      <c r="AP692" s="194">
        <f>AO692</f>
        <v>7</v>
      </c>
      <c r="AQ692" s="194">
        <f>AP692</f>
        <v>7</v>
      </c>
      <c r="AR692" s="194">
        <f>AQ692</f>
        <v>7</v>
      </c>
      <c r="AS692" s="194">
        <f>AR692</f>
        <v>7</v>
      </c>
      <c r="AT692" s="194">
        <f>AS692</f>
        <v>7</v>
      </c>
      <c r="AU692" s="194">
        <f>AT692</f>
        <v>7</v>
      </c>
      <c r="AV692" s="194">
        <f>AU692</f>
        <v>7</v>
      </c>
      <c r="AW692" s="194">
        <f>AV692</f>
        <v>7</v>
      </c>
      <c r="AX692" s="194">
        <f>AW692</f>
        <v>7</v>
      </c>
      <c r="AY692" s="194">
        <f>AX692</f>
        <v>7</v>
      </c>
      <c r="AZ692" s="194">
        <f>AY692</f>
        <v>7</v>
      </c>
      <c r="BA692" s="194">
        <f>AZ692</f>
        <v>7</v>
      </c>
      <c r="BB692" s="194">
        <f>BA692</f>
        <v>7</v>
      </c>
      <c r="BC692" s="194">
        <f>BB692</f>
        <v>7</v>
      </c>
      <c r="BD692" s="194">
        <f>BC692</f>
        <v>7</v>
      </c>
      <c r="BE692" s="194">
        <f>BD692</f>
        <v>7</v>
      </c>
      <c r="BF692" s="194">
        <f>BE692</f>
        <v>7</v>
      </c>
      <c r="BG692" s="194">
        <f>BF692</f>
        <v>7</v>
      </c>
    </row>
    <row r="693" ht="14.7" customHeight="1">
      <c r="A693" s="207"/>
      <c r="B693" s="194">
        <f>B692</f>
        <v>7</v>
      </c>
      <c r="C693" s="194">
        <f>B693</f>
        <v>7</v>
      </c>
      <c r="D693" s="194">
        <f>C693</f>
        <v>7</v>
      </c>
      <c r="E693" s="194">
        <f>D693</f>
        <v>7</v>
      </c>
      <c r="F693" s="194">
        <f>E693</f>
        <v>7</v>
      </c>
      <c r="G693" s="194">
        <f>F693</f>
        <v>7</v>
      </c>
      <c r="H693" s="194">
        <f>G693</f>
        <v>7</v>
      </c>
      <c r="I693" s="194">
        <f>H693</f>
        <v>7</v>
      </c>
      <c r="J693" s="194">
        <f>I693</f>
        <v>7</v>
      </c>
      <c r="K693" s="194">
        <f>J693</f>
        <v>7</v>
      </c>
      <c r="L693" s="194">
        <f>K693</f>
        <v>7</v>
      </c>
      <c r="M693" s="194">
        <f>L693</f>
        <v>7</v>
      </c>
      <c r="N693" s="194">
        <f>M693</f>
        <v>7</v>
      </c>
      <c r="O693" s="194">
        <f>N693</f>
        <v>7</v>
      </c>
      <c r="P693" s="194">
        <f>O693</f>
        <v>7</v>
      </c>
      <c r="Q693" s="194">
        <f>P693</f>
        <v>7</v>
      </c>
      <c r="R693" s="194">
        <f>Q693</f>
        <v>7</v>
      </c>
      <c r="S693" s="194">
        <f>R693</f>
        <v>7</v>
      </c>
      <c r="T693" s="194">
        <f>S693</f>
        <v>7</v>
      </c>
      <c r="U693" s="194">
        <f>T693</f>
        <v>7</v>
      </c>
      <c r="V693" s="194">
        <f>U693</f>
        <v>7</v>
      </c>
      <c r="W693" s="194">
        <f>V693</f>
        <v>7</v>
      </c>
      <c r="X693" s="194">
        <f>W693</f>
        <v>7</v>
      </c>
      <c r="Y693" s="194">
        <f>X693</f>
        <v>7</v>
      </c>
      <c r="Z693" s="194">
        <f>Y693</f>
        <v>7</v>
      </c>
      <c r="AA693" s="194">
        <f>Z693</f>
        <v>7</v>
      </c>
      <c r="AB693" s="194">
        <f>AA693</f>
        <v>7</v>
      </c>
      <c r="AC693" s="194">
        <f>AB693</f>
        <v>7</v>
      </c>
      <c r="AD693" s="194">
        <f>AC693</f>
        <v>7</v>
      </c>
      <c r="AE693" s="194">
        <f>AD693</f>
        <v>7</v>
      </c>
      <c r="AF693" s="194">
        <f>AE693</f>
        <v>7</v>
      </c>
      <c r="AG693" s="194">
        <f>AF693</f>
        <v>7</v>
      </c>
      <c r="AH693" s="194">
        <f>AG693</f>
        <v>7</v>
      </c>
      <c r="AI693" s="194">
        <f>AH693</f>
        <v>7</v>
      </c>
      <c r="AJ693" s="194">
        <f>AI693</f>
        <v>7</v>
      </c>
      <c r="AK693" s="194">
        <f>AJ693</f>
        <v>7</v>
      </c>
      <c r="AL693" s="194">
        <f>AK693</f>
        <v>7</v>
      </c>
      <c r="AM693" s="194">
        <f>AL693</f>
        <v>7</v>
      </c>
      <c r="AN693" s="194">
        <f>AM693</f>
        <v>7</v>
      </c>
      <c r="AO693" s="194">
        <f>AN693</f>
        <v>7</v>
      </c>
      <c r="AP693" s="194">
        <f>AO693</f>
        <v>7</v>
      </c>
      <c r="AQ693" s="194">
        <f>AP693</f>
        <v>7</v>
      </c>
      <c r="AR693" s="194">
        <f>AQ693</f>
        <v>7</v>
      </c>
      <c r="AS693" s="194">
        <f>AR693</f>
        <v>7</v>
      </c>
      <c r="AT693" s="194">
        <f>AS693</f>
        <v>7</v>
      </c>
      <c r="AU693" s="194">
        <f>AT693</f>
        <v>7</v>
      </c>
      <c r="AV693" s="194">
        <f>AU693</f>
        <v>7</v>
      </c>
      <c r="AW693" s="194">
        <f>AV693</f>
        <v>7</v>
      </c>
      <c r="AX693" s="194">
        <f>AW693</f>
        <v>7</v>
      </c>
      <c r="AY693" s="194">
        <f>AX693</f>
        <v>7</v>
      </c>
      <c r="AZ693" s="194">
        <f>AY693</f>
        <v>7</v>
      </c>
      <c r="BA693" s="194">
        <f>AZ693</f>
        <v>7</v>
      </c>
      <c r="BB693" s="194">
        <f>BA693</f>
        <v>7</v>
      </c>
      <c r="BC693" s="194">
        <f>BB693</f>
        <v>7</v>
      </c>
      <c r="BD693" s="194">
        <f>BC693</f>
        <v>7</v>
      </c>
      <c r="BE693" s="194">
        <f>BD693</f>
        <v>7</v>
      </c>
      <c r="BF693" s="194">
        <f>BE693</f>
        <v>7</v>
      </c>
      <c r="BG693" s="194">
        <f>BF693</f>
        <v>7</v>
      </c>
    </row>
    <row r="694" ht="14.7" customHeight="1">
      <c r="A694" s="207"/>
      <c r="B694" s="194">
        <f>B693</f>
        <v>7</v>
      </c>
      <c r="C694" s="194">
        <f>B694</f>
        <v>7</v>
      </c>
      <c r="D694" s="194">
        <f>C694</f>
        <v>7</v>
      </c>
      <c r="E694" s="194">
        <f>D694</f>
        <v>7</v>
      </c>
      <c r="F694" s="194">
        <f>E694</f>
        <v>7</v>
      </c>
      <c r="G694" s="194">
        <f>F694</f>
        <v>7</v>
      </c>
      <c r="H694" s="194">
        <f>G694</f>
        <v>7</v>
      </c>
      <c r="I694" s="194">
        <f>H694</f>
        <v>7</v>
      </c>
      <c r="J694" s="194">
        <f>I694</f>
        <v>7</v>
      </c>
      <c r="K694" s="194">
        <f>J694</f>
        <v>7</v>
      </c>
      <c r="L694" s="194">
        <f>K694</f>
        <v>7</v>
      </c>
      <c r="M694" s="194">
        <f>L694</f>
        <v>7</v>
      </c>
      <c r="N694" s="194">
        <f>M694</f>
        <v>7</v>
      </c>
      <c r="O694" s="194">
        <f>N694</f>
        <v>7</v>
      </c>
      <c r="P694" s="194">
        <f>O694</f>
        <v>7</v>
      </c>
      <c r="Q694" s="194">
        <f>P694</f>
        <v>7</v>
      </c>
      <c r="R694" s="194">
        <f>Q694</f>
        <v>7</v>
      </c>
      <c r="S694" s="194">
        <f>R694</f>
        <v>7</v>
      </c>
      <c r="T694" s="194">
        <f>S694</f>
        <v>7</v>
      </c>
      <c r="U694" s="194">
        <f>T694</f>
        <v>7</v>
      </c>
      <c r="V694" s="194">
        <f>U694</f>
        <v>7</v>
      </c>
      <c r="W694" s="194">
        <f>V694</f>
        <v>7</v>
      </c>
      <c r="X694" s="194">
        <f>W694</f>
        <v>7</v>
      </c>
      <c r="Y694" s="194">
        <f>X694</f>
        <v>7</v>
      </c>
      <c r="Z694" s="194">
        <f>Y694</f>
        <v>7</v>
      </c>
      <c r="AA694" s="194">
        <f>Z694</f>
        <v>7</v>
      </c>
      <c r="AB694" s="194">
        <f>AA694</f>
        <v>7</v>
      </c>
      <c r="AC694" s="194">
        <f>AB694</f>
        <v>7</v>
      </c>
      <c r="AD694" s="194">
        <f>AC694</f>
        <v>7</v>
      </c>
      <c r="AE694" s="194">
        <f>AD694</f>
        <v>7</v>
      </c>
      <c r="AF694" s="194">
        <f>AE694</f>
        <v>7</v>
      </c>
      <c r="AG694" s="194">
        <f>AF694</f>
        <v>7</v>
      </c>
      <c r="AH694" s="194">
        <f>AG694</f>
        <v>7</v>
      </c>
      <c r="AI694" s="194">
        <f>AH694</f>
        <v>7</v>
      </c>
      <c r="AJ694" s="194">
        <f>AI694</f>
        <v>7</v>
      </c>
      <c r="AK694" s="194">
        <f>AJ694</f>
        <v>7</v>
      </c>
      <c r="AL694" s="194">
        <f>AK694</f>
        <v>7</v>
      </c>
      <c r="AM694" s="194">
        <f>AL694</f>
        <v>7</v>
      </c>
      <c r="AN694" s="194">
        <f>AM694</f>
        <v>7</v>
      </c>
      <c r="AO694" s="194">
        <f>AN694</f>
        <v>7</v>
      </c>
      <c r="AP694" s="194">
        <f>AO694</f>
        <v>7</v>
      </c>
      <c r="AQ694" s="194">
        <f>AP694</f>
        <v>7</v>
      </c>
      <c r="AR694" s="194">
        <f>AQ694</f>
        <v>7</v>
      </c>
      <c r="AS694" s="194">
        <f>AR694</f>
        <v>7</v>
      </c>
      <c r="AT694" s="194">
        <f>AS694</f>
        <v>7</v>
      </c>
      <c r="AU694" s="194">
        <f>AT694</f>
        <v>7</v>
      </c>
      <c r="AV694" s="194">
        <f>AU694</f>
        <v>7</v>
      </c>
      <c r="AW694" s="194">
        <f>AV694</f>
        <v>7</v>
      </c>
      <c r="AX694" s="194">
        <f>AW694</f>
        <v>7</v>
      </c>
      <c r="AY694" s="194">
        <f>AX694</f>
        <v>7</v>
      </c>
      <c r="AZ694" s="194">
        <f>AY694</f>
        <v>7</v>
      </c>
      <c r="BA694" s="194">
        <f>AZ694</f>
        <v>7</v>
      </c>
      <c r="BB694" s="194">
        <f>BA694</f>
        <v>7</v>
      </c>
      <c r="BC694" s="194">
        <f>BB694</f>
        <v>7</v>
      </c>
      <c r="BD694" s="194">
        <f>BC694</f>
        <v>7</v>
      </c>
      <c r="BE694" s="194">
        <f>BD694</f>
        <v>7</v>
      </c>
      <c r="BF694" s="194">
        <f>BE694</f>
        <v>7</v>
      </c>
      <c r="BG694" s="194">
        <f>BF694</f>
        <v>7</v>
      </c>
    </row>
    <row r="695" ht="14.7" customHeight="1">
      <c r="A695" s="207"/>
      <c r="B695" s="194">
        <f>B694</f>
        <v>7</v>
      </c>
      <c r="C695" s="194">
        <f>B695</f>
        <v>7</v>
      </c>
      <c r="D695" s="194">
        <f>C695</f>
        <v>7</v>
      </c>
      <c r="E695" s="194">
        <f>D695</f>
        <v>7</v>
      </c>
      <c r="F695" s="194">
        <f>E695</f>
        <v>7</v>
      </c>
      <c r="G695" s="194">
        <f>F695</f>
        <v>7</v>
      </c>
      <c r="H695" s="194">
        <f>G695</f>
        <v>7</v>
      </c>
      <c r="I695" s="194">
        <f>H695</f>
        <v>7</v>
      </c>
      <c r="J695" s="194">
        <f>I695</f>
        <v>7</v>
      </c>
      <c r="K695" s="194">
        <f>J695</f>
        <v>7</v>
      </c>
      <c r="L695" s="194">
        <f>K695</f>
        <v>7</v>
      </c>
      <c r="M695" s="194">
        <f>L695</f>
        <v>7</v>
      </c>
      <c r="N695" s="194">
        <f>M695</f>
        <v>7</v>
      </c>
      <c r="O695" s="194">
        <f>N695</f>
        <v>7</v>
      </c>
      <c r="P695" s="194">
        <f>O695</f>
        <v>7</v>
      </c>
      <c r="Q695" s="194">
        <f>P695</f>
        <v>7</v>
      </c>
      <c r="R695" s="194">
        <f>Q695</f>
        <v>7</v>
      </c>
      <c r="S695" s="194">
        <f>R695</f>
        <v>7</v>
      </c>
      <c r="T695" s="194">
        <f>S695</f>
        <v>7</v>
      </c>
      <c r="U695" s="194">
        <f>T695</f>
        <v>7</v>
      </c>
      <c r="V695" s="194">
        <f>U695</f>
        <v>7</v>
      </c>
      <c r="W695" s="194">
        <f>V695</f>
        <v>7</v>
      </c>
      <c r="X695" s="194">
        <f>W695</f>
        <v>7</v>
      </c>
      <c r="Y695" s="194">
        <f>X695</f>
        <v>7</v>
      </c>
      <c r="Z695" s="194">
        <f>Y695</f>
        <v>7</v>
      </c>
      <c r="AA695" s="194">
        <f>Z695</f>
        <v>7</v>
      </c>
      <c r="AB695" s="194">
        <f>AA695</f>
        <v>7</v>
      </c>
      <c r="AC695" s="194">
        <f>AB695</f>
        <v>7</v>
      </c>
      <c r="AD695" s="194">
        <f>AC695</f>
        <v>7</v>
      </c>
      <c r="AE695" s="194">
        <f>AD695</f>
        <v>7</v>
      </c>
      <c r="AF695" s="194">
        <f>AE695</f>
        <v>7</v>
      </c>
      <c r="AG695" s="194">
        <f>AF695</f>
        <v>7</v>
      </c>
      <c r="AH695" s="194">
        <f>AG695</f>
        <v>7</v>
      </c>
      <c r="AI695" s="194">
        <f>AH695</f>
        <v>7</v>
      </c>
      <c r="AJ695" s="194">
        <f>AI695</f>
        <v>7</v>
      </c>
      <c r="AK695" s="194">
        <f>AJ695</f>
        <v>7</v>
      </c>
      <c r="AL695" s="194">
        <f>AK695</f>
        <v>7</v>
      </c>
      <c r="AM695" s="194">
        <f>AL695</f>
        <v>7</v>
      </c>
      <c r="AN695" s="194">
        <f>AM695</f>
        <v>7</v>
      </c>
      <c r="AO695" s="194">
        <f>AN695</f>
        <v>7</v>
      </c>
      <c r="AP695" s="194">
        <f>AO695</f>
        <v>7</v>
      </c>
      <c r="AQ695" s="194">
        <f>AP695</f>
        <v>7</v>
      </c>
      <c r="AR695" s="194">
        <f>AQ695</f>
        <v>7</v>
      </c>
      <c r="AS695" s="194">
        <f>AR695</f>
        <v>7</v>
      </c>
      <c r="AT695" s="194">
        <f>AS695</f>
        <v>7</v>
      </c>
      <c r="AU695" s="194">
        <f>AT695</f>
        <v>7</v>
      </c>
      <c r="AV695" s="194">
        <f>AU695</f>
        <v>7</v>
      </c>
      <c r="AW695" s="194">
        <f>AV695</f>
        <v>7</v>
      </c>
      <c r="AX695" s="194">
        <f>AW695</f>
        <v>7</v>
      </c>
      <c r="AY695" s="194">
        <f>AX695</f>
        <v>7</v>
      </c>
      <c r="AZ695" s="194">
        <f>AY695</f>
        <v>7</v>
      </c>
      <c r="BA695" s="194">
        <f>AZ695</f>
        <v>7</v>
      </c>
      <c r="BB695" s="194">
        <f>BA695</f>
        <v>7</v>
      </c>
      <c r="BC695" s="194">
        <f>BB695</f>
        <v>7</v>
      </c>
      <c r="BD695" s="194">
        <f>BC695</f>
        <v>7</v>
      </c>
      <c r="BE695" s="194">
        <f>BD695</f>
        <v>7</v>
      </c>
      <c r="BF695" s="194">
        <f>BE695</f>
        <v>7</v>
      </c>
      <c r="BG695" s="194">
        <f>BF695</f>
        <v>7</v>
      </c>
    </row>
    <row r="696" ht="14.7" customHeight="1">
      <c r="A696" s="207"/>
      <c r="B696" s="194">
        <f>B695</f>
        <v>7</v>
      </c>
      <c r="C696" s="194">
        <f>B696</f>
        <v>7</v>
      </c>
      <c r="D696" s="194">
        <f>C696</f>
        <v>7</v>
      </c>
      <c r="E696" s="194">
        <f>D696</f>
        <v>7</v>
      </c>
      <c r="F696" s="194">
        <f>E696</f>
        <v>7</v>
      </c>
      <c r="G696" s="194">
        <f>F696</f>
        <v>7</v>
      </c>
      <c r="H696" s="194">
        <f>G696</f>
        <v>7</v>
      </c>
      <c r="I696" s="194">
        <f>H696</f>
        <v>7</v>
      </c>
      <c r="J696" s="194">
        <f>I696</f>
        <v>7</v>
      </c>
      <c r="K696" s="194">
        <f>J696</f>
        <v>7</v>
      </c>
      <c r="L696" s="194">
        <f>K696</f>
        <v>7</v>
      </c>
      <c r="M696" s="194">
        <f>L696</f>
        <v>7</v>
      </c>
      <c r="N696" s="194">
        <f>M696</f>
        <v>7</v>
      </c>
      <c r="O696" s="194">
        <f>N696</f>
        <v>7</v>
      </c>
      <c r="P696" s="194">
        <f>O696</f>
        <v>7</v>
      </c>
      <c r="Q696" s="194">
        <f>P696</f>
        <v>7</v>
      </c>
      <c r="R696" s="194">
        <f>Q696</f>
        <v>7</v>
      </c>
      <c r="S696" s="194">
        <f>R696</f>
        <v>7</v>
      </c>
      <c r="T696" s="194">
        <f>S696</f>
        <v>7</v>
      </c>
      <c r="U696" s="194">
        <f>T696</f>
        <v>7</v>
      </c>
      <c r="V696" s="194">
        <f>U696</f>
        <v>7</v>
      </c>
      <c r="W696" s="194">
        <f>V696</f>
        <v>7</v>
      </c>
      <c r="X696" s="194">
        <f>W696</f>
        <v>7</v>
      </c>
      <c r="Y696" s="194">
        <f>X696</f>
        <v>7</v>
      </c>
      <c r="Z696" s="194">
        <f>Y696</f>
        <v>7</v>
      </c>
      <c r="AA696" s="194">
        <f>Z696</f>
        <v>7</v>
      </c>
      <c r="AB696" s="194">
        <f>AA696</f>
        <v>7</v>
      </c>
      <c r="AC696" s="194">
        <f>AB696</f>
        <v>7</v>
      </c>
      <c r="AD696" s="194">
        <f>AC696</f>
        <v>7</v>
      </c>
      <c r="AE696" s="194">
        <f>AD696</f>
        <v>7</v>
      </c>
      <c r="AF696" s="194">
        <f>AE696</f>
        <v>7</v>
      </c>
      <c r="AG696" s="194">
        <f>AF696</f>
        <v>7</v>
      </c>
      <c r="AH696" s="194">
        <f>AG696</f>
        <v>7</v>
      </c>
      <c r="AI696" s="194">
        <f>AH696</f>
        <v>7</v>
      </c>
      <c r="AJ696" s="194">
        <f>AI696</f>
        <v>7</v>
      </c>
      <c r="AK696" s="194">
        <f>AJ696</f>
        <v>7</v>
      </c>
      <c r="AL696" s="194">
        <f>AK696</f>
        <v>7</v>
      </c>
      <c r="AM696" s="194">
        <f>AL696</f>
        <v>7</v>
      </c>
      <c r="AN696" s="194">
        <f>AM696</f>
        <v>7</v>
      </c>
      <c r="AO696" s="194">
        <f>AN696</f>
        <v>7</v>
      </c>
      <c r="AP696" s="194">
        <f>AO696</f>
        <v>7</v>
      </c>
      <c r="AQ696" s="194">
        <f>AP696</f>
        <v>7</v>
      </c>
      <c r="AR696" s="194">
        <f>AQ696</f>
        <v>7</v>
      </c>
      <c r="AS696" s="194">
        <f>AR696</f>
        <v>7</v>
      </c>
      <c r="AT696" s="194">
        <f>AS696</f>
        <v>7</v>
      </c>
      <c r="AU696" s="194">
        <f>AT696</f>
        <v>7</v>
      </c>
      <c r="AV696" s="194">
        <f>AU696</f>
        <v>7</v>
      </c>
      <c r="AW696" s="194">
        <f>AV696</f>
        <v>7</v>
      </c>
      <c r="AX696" s="194">
        <f>AW696</f>
        <v>7</v>
      </c>
      <c r="AY696" s="194">
        <f>AX696</f>
        <v>7</v>
      </c>
      <c r="AZ696" s="194">
        <f>AY696</f>
        <v>7</v>
      </c>
      <c r="BA696" s="194">
        <f>AZ696</f>
        <v>7</v>
      </c>
      <c r="BB696" s="194">
        <f>BA696</f>
        <v>7</v>
      </c>
      <c r="BC696" s="194">
        <f>BB696</f>
        <v>7</v>
      </c>
      <c r="BD696" s="194">
        <f>BC696</f>
        <v>7</v>
      </c>
      <c r="BE696" s="194">
        <f>BD696</f>
        <v>7</v>
      </c>
      <c r="BF696" s="194">
        <f>BE696</f>
        <v>7</v>
      </c>
      <c r="BG696" s="194">
        <f>BF696</f>
        <v>7</v>
      </c>
    </row>
    <row r="697" ht="14.7" customHeight="1">
      <c r="A697" s="207"/>
      <c r="B697" s="194">
        <f>B696</f>
        <v>7</v>
      </c>
      <c r="C697" s="194">
        <f>B697</f>
        <v>7</v>
      </c>
      <c r="D697" s="194">
        <f>C697</f>
        <v>7</v>
      </c>
      <c r="E697" s="194">
        <f>D697</f>
        <v>7</v>
      </c>
      <c r="F697" s="194">
        <f>E697</f>
        <v>7</v>
      </c>
      <c r="G697" s="194">
        <f>F697</f>
        <v>7</v>
      </c>
      <c r="H697" s="194">
        <f>G697</f>
        <v>7</v>
      </c>
      <c r="I697" s="194">
        <f>H697</f>
        <v>7</v>
      </c>
      <c r="J697" s="194">
        <f>I697</f>
        <v>7</v>
      </c>
      <c r="K697" s="194">
        <f>J697</f>
        <v>7</v>
      </c>
      <c r="L697" s="194">
        <f>K697</f>
        <v>7</v>
      </c>
      <c r="M697" s="194">
        <f>L697</f>
        <v>7</v>
      </c>
      <c r="N697" s="194">
        <f>M697</f>
        <v>7</v>
      </c>
      <c r="O697" s="194">
        <f>N697</f>
        <v>7</v>
      </c>
      <c r="P697" s="194">
        <f>O697</f>
        <v>7</v>
      </c>
      <c r="Q697" s="194">
        <f>P697</f>
        <v>7</v>
      </c>
      <c r="R697" s="194">
        <f>Q697</f>
        <v>7</v>
      </c>
      <c r="S697" s="194">
        <f>R697</f>
        <v>7</v>
      </c>
      <c r="T697" s="194">
        <f>S697</f>
        <v>7</v>
      </c>
      <c r="U697" s="194">
        <f>T697</f>
        <v>7</v>
      </c>
      <c r="V697" s="194">
        <f>U697</f>
        <v>7</v>
      </c>
      <c r="W697" s="194">
        <f>V697</f>
        <v>7</v>
      </c>
      <c r="X697" s="194">
        <f>W697</f>
        <v>7</v>
      </c>
      <c r="Y697" s="194">
        <f>X697</f>
        <v>7</v>
      </c>
      <c r="Z697" s="194">
        <f>Y697</f>
        <v>7</v>
      </c>
      <c r="AA697" s="194">
        <f>Z697</f>
        <v>7</v>
      </c>
      <c r="AB697" s="194">
        <f>AA697</f>
        <v>7</v>
      </c>
      <c r="AC697" s="194">
        <f>AB697</f>
        <v>7</v>
      </c>
      <c r="AD697" s="194">
        <f>AC697</f>
        <v>7</v>
      </c>
      <c r="AE697" s="194">
        <f>AD697</f>
        <v>7</v>
      </c>
      <c r="AF697" s="194">
        <f>AE697</f>
        <v>7</v>
      </c>
      <c r="AG697" s="194">
        <f>AF697</f>
        <v>7</v>
      </c>
      <c r="AH697" s="194">
        <f>AG697</f>
        <v>7</v>
      </c>
      <c r="AI697" s="194">
        <f>AH697</f>
        <v>7</v>
      </c>
      <c r="AJ697" s="194">
        <f>AI697</f>
        <v>7</v>
      </c>
      <c r="AK697" s="194">
        <f>AJ697</f>
        <v>7</v>
      </c>
      <c r="AL697" s="194">
        <f>AK697</f>
        <v>7</v>
      </c>
      <c r="AM697" s="194">
        <f>AL697</f>
        <v>7</v>
      </c>
      <c r="AN697" s="194">
        <f>AM697</f>
        <v>7</v>
      </c>
      <c r="AO697" s="194">
        <f>AN697</f>
        <v>7</v>
      </c>
      <c r="AP697" s="194">
        <f>AO697</f>
        <v>7</v>
      </c>
      <c r="AQ697" s="194">
        <f>AP697</f>
        <v>7</v>
      </c>
      <c r="AR697" s="194">
        <f>AQ697</f>
        <v>7</v>
      </c>
      <c r="AS697" s="194">
        <f>AR697</f>
        <v>7</v>
      </c>
      <c r="AT697" s="194">
        <f>AS697</f>
        <v>7</v>
      </c>
      <c r="AU697" s="194">
        <f>AT697</f>
        <v>7</v>
      </c>
      <c r="AV697" s="194">
        <f>AU697</f>
        <v>7</v>
      </c>
      <c r="AW697" s="194">
        <f>AV697</f>
        <v>7</v>
      </c>
      <c r="AX697" s="194">
        <f>AW697</f>
        <v>7</v>
      </c>
      <c r="AY697" s="194">
        <f>AX697</f>
        <v>7</v>
      </c>
      <c r="AZ697" s="194">
        <f>AY697</f>
        <v>7</v>
      </c>
      <c r="BA697" s="194">
        <f>AZ697</f>
        <v>7</v>
      </c>
      <c r="BB697" s="194">
        <f>BA697</f>
        <v>7</v>
      </c>
      <c r="BC697" s="194">
        <f>BB697</f>
        <v>7</v>
      </c>
      <c r="BD697" s="194">
        <f>BC697</f>
        <v>7</v>
      </c>
      <c r="BE697" s="194">
        <f>BD697</f>
        <v>7</v>
      </c>
      <c r="BF697" s="194">
        <f>BE697</f>
        <v>7</v>
      </c>
      <c r="BG697" s="194">
        <f>BF697</f>
        <v>7</v>
      </c>
    </row>
    <row r="698" ht="14.7" customHeight="1">
      <c r="A698" s="207"/>
      <c r="B698" s="194">
        <f>B697</f>
        <v>7</v>
      </c>
      <c r="C698" s="194">
        <f>B698</f>
        <v>7</v>
      </c>
      <c r="D698" s="194">
        <f>C698</f>
        <v>7</v>
      </c>
      <c r="E698" s="194">
        <f>D698</f>
        <v>7</v>
      </c>
      <c r="F698" s="194">
        <f>E698</f>
        <v>7</v>
      </c>
      <c r="G698" s="194">
        <f>F698</f>
        <v>7</v>
      </c>
      <c r="H698" s="194">
        <f>G698</f>
        <v>7</v>
      </c>
      <c r="I698" s="194">
        <f>H698</f>
        <v>7</v>
      </c>
      <c r="J698" s="194">
        <f>I698</f>
        <v>7</v>
      </c>
      <c r="K698" s="194">
        <f>J698</f>
        <v>7</v>
      </c>
      <c r="L698" s="194">
        <f>K698</f>
        <v>7</v>
      </c>
      <c r="M698" s="194">
        <f>L698</f>
        <v>7</v>
      </c>
      <c r="N698" s="194">
        <f>M698</f>
        <v>7</v>
      </c>
      <c r="O698" s="194">
        <f>N698</f>
        <v>7</v>
      </c>
      <c r="P698" s="194">
        <f>O698</f>
        <v>7</v>
      </c>
      <c r="Q698" s="194">
        <f>P698</f>
        <v>7</v>
      </c>
      <c r="R698" s="194">
        <f>Q698</f>
        <v>7</v>
      </c>
      <c r="S698" s="194">
        <f>R698</f>
        <v>7</v>
      </c>
      <c r="T698" s="194">
        <f>S698</f>
        <v>7</v>
      </c>
      <c r="U698" s="194">
        <f>T698</f>
        <v>7</v>
      </c>
      <c r="V698" s="194">
        <f>U698</f>
        <v>7</v>
      </c>
      <c r="W698" s="194">
        <f>V698</f>
        <v>7</v>
      </c>
      <c r="X698" s="194">
        <f>W698</f>
        <v>7</v>
      </c>
      <c r="Y698" s="194">
        <f>X698</f>
        <v>7</v>
      </c>
      <c r="Z698" s="194">
        <f>Y698</f>
        <v>7</v>
      </c>
      <c r="AA698" s="194">
        <f>Z698</f>
        <v>7</v>
      </c>
      <c r="AB698" s="194">
        <f>AA698</f>
        <v>7</v>
      </c>
      <c r="AC698" s="194">
        <f>AB698</f>
        <v>7</v>
      </c>
      <c r="AD698" s="194">
        <f>AC698</f>
        <v>7</v>
      </c>
      <c r="AE698" s="194">
        <f>AD698</f>
        <v>7</v>
      </c>
      <c r="AF698" s="194">
        <f>AE698</f>
        <v>7</v>
      </c>
      <c r="AG698" s="194">
        <f>AF698</f>
        <v>7</v>
      </c>
      <c r="AH698" s="194">
        <f>AG698</f>
        <v>7</v>
      </c>
      <c r="AI698" s="194">
        <f>AH698</f>
        <v>7</v>
      </c>
      <c r="AJ698" s="194">
        <f>AI698</f>
        <v>7</v>
      </c>
      <c r="AK698" s="194">
        <f>AJ698</f>
        <v>7</v>
      </c>
      <c r="AL698" s="194">
        <f>AK698</f>
        <v>7</v>
      </c>
      <c r="AM698" s="194">
        <f>AL698</f>
        <v>7</v>
      </c>
      <c r="AN698" s="194">
        <f>AM698</f>
        <v>7</v>
      </c>
      <c r="AO698" s="194">
        <f>AN698</f>
        <v>7</v>
      </c>
      <c r="AP698" s="194">
        <f>AO698</f>
        <v>7</v>
      </c>
      <c r="AQ698" s="194">
        <f>AP698</f>
        <v>7</v>
      </c>
      <c r="AR698" s="194">
        <f>AQ698</f>
        <v>7</v>
      </c>
      <c r="AS698" s="194">
        <f>AR698</f>
        <v>7</v>
      </c>
      <c r="AT698" s="194">
        <f>AS698</f>
        <v>7</v>
      </c>
      <c r="AU698" s="194">
        <f>AT698</f>
        <v>7</v>
      </c>
      <c r="AV698" s="194">
        <f>AU698</f>
        <v>7</v>
      </c>
      <c r="AW698" s="194">
        <f>AV698</f>
        <v>7</v>
      </c>
      <c r="AX698" s="194">
        <f>AW698</f>
        <v>7</v>
      </c>
      <c r="AY698" s="194">
        <f>AX698</f>
        <v>7</v>
      </c>
      <c r="AZ698" s="194">
        <f>AY698</f>
        <v>7</v>
      </c>
      <c r="BA698" s="194">
        <f>AZ698</f>
        <v>7</v>
      </c>
      <c r="BB698" s="194">
        <f>BA698</f>
        <v>7</v>
      </c>
      <c r="BC698" s="194">
        <f>BB698</f>
        <v>7</v>
      </c>
      <c r="BD698" s="194">
        <f>BC698</f>
        <v>7</v>
      </c>
      <c r="BE698" s="194">
        <f>BD698</f>
        <v>7</v>
      </c>
      <c r="BF698" s="194">
        <f>BE698</f>
        <v>7</v>
      </c>
      <c r="BG698" s="194">
        <f>BF698</f>
        <v>7</v>
      </c>
    </row>
    <row r="699" ht="26.7" customHeight="1">
      <c r="A699" t="s" s="205">
        <v>196</v>
      </c>
      <c r="B699" s="194">
        <f>'Enter picks &amp; winners - Picks, '!E334</f>
        <v>1</v>
      </c>
      <c r="C699" s="194">
        <f>B699</f>
        <v>1</v>
      </c>
      <c r="D699" s="194">
        <f>C699</f>
        <v>1</v>
      </c>
      <c r="E699" s="194">
        <f>D699</f>
        <v>1</v>
      </c>
      <c r="F699" s="194">
        <f>E699</f>
        <v>1</v>
      </c>
      <c r="G699" s="194">
        <f>F699</f>
        <v>1</v>
      </c>
      <c r="H699" s="194">
        <f>G699</f>
        <v>1</v>
      </c>
      <c r="I699" s="194">
        <f>H699</f>
        <v>1</v>
      </c>
      <c r="J699" s="194">
        <f>I699</f>
        <v>1</v>
      </c>
      <c r="K699" s="194">
        <f>J699</f>
        <v>1</v>
      </c>
      <c r="L699" s="194">
        <f>K699</f>
        <v>1</v>
      </c>
      <c r="M699" s="194">
        <f>L699</f>
        <v>1</v>
      </c>
      <c r="N699" s="194">
        <f>M699</f>
        <v>1</v>
      </c>
      <c r="O699" s="194">
        <f>N699</f>
        <v>1</v>
      </c>
      <c r="P699" s="194">
        <f>O699</f>
        <v>1</v>
      </c>
      <c r="Q699" s="194">
        <f>P699</f>
        <v>1</v>
      </c>
      <c r="R699" s="194">
        <f>Q699</f>
        <v>1</v>
      </c>
      <c r="S699" s="194">
        <f>R699</f>
        <v>1</v>
      </c>
      <c r="T699" s="194">
        <f>S699</f>
        <v>1</v>
      </c>
      <c r="U699" s="194">
        <f>T699</f>
        <v>1</v>
      </c>
      <c r="V699" s="194">
        <f>U699</f>
        <v>1</v>
      </c>
      <c r="W699" s="194">
        <f>V699</f>
        <v>1</v>
      </c>
      <c r="X699" s="194">
        <f>W699</f>
        <v>1</v>
      </c>
      <c r="Y699" s="194">
        <f>X699</f>
        <v>1</v>
      </c>
      <c r="Z699" s="194">
        <f>Y699</f>
        <v>1</v>
      </c>
      <c r="AA699" s="194">
        <f>Z699</f>
        <v>1</v>
      </c>
      <c r="AB699" s="194">
        <f>AA699</f>
        <v>1</v>
      </c>
      <c r="AC699" s="194">
        <f>AB699</f>
        <v>1</v>
      </c>
      <c r="AD699" s="194">
        <f>AC699</f>
        <v>1</v>
      </c>
      <c r="AE699" s="194">
        <f>AD699</f>
        <v>1</v>
      </c>
      <c r="AF699" s="194">
        <f>AE699</f>
        <v>1</v>
      </c>
      <c r="AG699" s="194">
        <f>AF699</f>
        <v>1</v>
      </c>
      <c r="AH699" s="194">
        <f>AG699</f>
        <v>1</v>
      </c>
      <c r="AI699" s="194">
        <f>AH699</f>
        <v>1</v>
      </c>
      <c r="AJ699" s="194">
        <f>AI699</f>
        <v>1</v>
      </c>
      <c r="AK699" s="194">
        <f>AJ699</f>
        <v>1</v>
      </c>
      <c r="AL699" s="194">
        <f>AK699</f>
        <v>1</v>
      </c>
      <c r="AM699" s="194">
        <f>AL699</f>
        <v>1</v>
      </c>
      <c r="AN699" s="194">
        <f>AM699</f>
        <v>1</v>
      </c>
      <c r="AO699" s="194">
        <f>AN699</f>
        <v>1</v>
      </c>
      <c r="AP699" s="194">
        <f>AO699</f>
        <v>1</v>
      </c>
      <c r="AQ699" s="194">
        <f>AP699</f>
        <v>1</v>
      </c>
      <c r="AR699" s="194">
        <f>AQ699</f>
        <v>1</v>
      </c>
      <c r="AS699" s="194">
        <f>AR699</f>
        <v>1</v>
      </c>
      <c r="AT699" s="194">
        <f>AS699</f>
        <v>1</v>
      </c>
      <c r="AU699" s="194">
        <f>AT699</f>
        <v>1</v>
      </c>
      <c r="AV699" s="194">
        <f>AU699</f>
        <v>1</v>
      </c>
      <c r="AW699" s="194">
        <f>AV699</f>
        <v>1</v>
      </c>
      <c r="AX699" s="194">
        <f>AW699</f>
        <v>1</v>
      </c>
      <c r="AY699" s="194">
        <f>AX699</f>
        <v>1</v>
      </c>
      <c r="AZ699" s="194">
        <f>AY699</f>
        <v>1</v>
      </c>
      <c r="BA699" s="194">
        <f>AZ699</f>
        <v>1</v>
      </c>
      <c r="BB699" s="194">
        <f>BA699</f>
        <v>1</v>
      </c>
      <c r="BC699" s="194">
        <f>BB699</f>
        <v>1</v>
      </c>
      <c r="BD699" s="194">
        <f>BC699</f>
        <v>1</v>
      </c>
      <c r="BE699" s="194">
        <f>BD699</f>
        <v>1</v>
      </c>
      <c r="BF699" s="194">
        <f>BE699</f>
        <v>1</v>
      </c>
      <c r="BG699" s="194">
        <f>BF699</f>
        <v>1</v>
      </c>
    </row>
    <row r="700" ht="14.7" customHeight="1">
      <c r="A700" s="207"/>
      <c r="B700" s="194">
        <f>B699</f>
        <v>1</v>
      </c>
      <c r="C700" s="194">
        <f>B700</f>
        <v>1</v>
      </c>
      <c r="D700" s="194">
        <f>C700</f>
        <v>1</v>
      </c>
      <c r="E700" s="194">
        <f>D700</f>
        <v>1</v>
      </c>
      <c r="F700" s="194">
        <f>E700</f>
        <v>1</v>
      </c>
      <c r="G700" s="194">
        <f>F700</f>
        <v>1</v>
      </c>
      <c r="H700" s="194">
        <f>G700</f>
        <v>1</v>
      </c>
      <c r="I700" s="194">
        <f>H700</f>
        <v>1</v>
      </c>
      <c r="J700" s="194">
        <f>I700</f>
        <v>1</v>
      </c>
      <c r="K700" s="194">
        <f>J700</f>
        <v>1</v>
      </c>
      <c r="L700" s="194">
        <f>K700</f>
        <v>1</v>
      </c>
      <c r="M700" s="194">
        <f>L700</f>
        <v>1</v>
      </c>
      <c r="N700" s="194">
        <f>M700</f>
        <v>1</v>
      </c>
      <c r="O700" s="194">
        <f>N700</f>
        <v>1</v>
      </c>
      <c r="P700" s="194">
        <f>O700</f>
        <v>1</v>
      </c>
      <c r="Q700" s="194">
        <f>P700</f>
        <v>1</v>
      </c>
      <c r="R700" s="194">
        <f>Q700</f>
        <v>1</v>
      </c>
      <c r="S700" s="194">
        <f>R700</f>
        <v>1</v>
      </c>
      <c r="T700" s="194">
        <f>S700</f>
        <v>1</v>
      </c>
      <c r="U700" s="194">
        <f>T700</f>
        <v>1</v>
      </c>
      <c r="V700" s="194">
        <f>U700</f>
        <v>1</v>
      </c>
      <c r="W700" s="194">
        <f>V700</f>
        <v>1</v>
      </c>
      <c r="X700" s="194">
        <f>W700</f>
        <v>1</v>
      </c>
      <c r="Y700" s="194">
        <f>X700</f>
        <v>1</v>
      </c>
      <c r="Z700" s="194">
        <f>Y700</f>
        <v>1</v>
      </c>
      <c r="AA700" s="194">
        <f>Z700</f>
        <v>1</v>
      </c>
      <c r="AB700" s="194">
        <f>AA700</f>
        <v>1</v>
      </c>
      <c r="AC700" s="194">
        <f>AB700</f>
        <v>1</v>
      </c>
      <c r="AD700" s="194">
        <f>AC700</f>
        <v>1</v>
      </c>
      <c r="AE700" s="194">
        <f>AD700</f>
        <v>1</v>
      </c>
      <c r="AF700" s="194">
        <f>AE700</f>
        <v>1</v>
      </c>
      <c r="AG700" s="194">
        <f>AF700</f>
        <v>1</v>
      </c>
      <c r="AH700" s="194">
        <f>AG700</f>
        <v>1</v>
      </c>
      <c r="AI700" s="194">
        <f>AH700</f>
        <v>1</v>
      </c>
      <c r="AJ700" s="194">
        <f>AI700</f>
        <v>1</v>
      </c>
      <c r="AK700" s="194">
        <f>AJ700</f>
        <v>1</v>
      </c>
      <c r="AL700" s="194">
        <f>AK700</f>
        <v>1</v>
      </c>
      <c r="AM700" s="194">
        <f>AL700</f>
        <v>1</v>
      </c>
      <c r="AN700" s="194">
        <f>AM700</f>
        <v>1</v>
      </c>
      <c r="AO700" s="194">
        <f>AN700</f>
        <v>1</v>
      </c>
      <c r="AP700" s="194">
        <f>AO700</f>
        <v>1</v>
      </c>
      <c r="AQ700" s="194">
        <f>AP700</f>
        <v>1</v>
      </c>
      <c r="AR700" s="194">
        <f>AQ700</f>
        <v>1</v>
      </c>
      <c r="AS700" s="194">
        <f>AR700</f>
        <v>1</v>
      </c>
      <c r="AT700" s="194">
        <f>AS700</f>
        <v>1</v>
      </c>
      <c r="AU700" s="194">
        <f>AT700</f>
        <v>1</v>
      </c>
      <c r="AV700" s="194">
        <f>AU700</f>
        <v>1</v>
      </c>
      <c r="AW700" s="194">
        <f>AV700</f>
        <v>1</v>
      </c>
      <c r="AX700" s="194">
        <f>AW700</f>
        <v>1</v>
      </c>
      <c r="AY700" s="194">
        <f>AX700</f>
        <v>1</v>
      </c>
      <c r="AZ700" s="194">
        <f>AY700</f>
        <v>1</v>
      </c>
      <c r="BA700" s="194">
        <f>AZ700</f>
        <v>1</v>
      </c>
      <c r="BB700" s="194">
        <f>BA700</f>
        <v>1</v>
      </c>
      <c r="BC700" s="194">
        <f>BB700</f>
        <v>1</v>
      </c>
      <c r="BD700" s="194">
        <f>BC700</f>
        <v>1</v>
      </c>
      <c r="BE700" s="194">
        <f>BD700</f>
        <v>1</v>
      </c>
      <c r="BF700" s="194">
        <f>BE700</f>
        <v>1</v>
      </c>
      <c r="BG700" s="194">
        <f>BF700</f>
        <v>1</v>
      </c>
    </row>
    <row r="701" ht="14.7" customHeight="1">
      <c r="A701" s="207"/>
      <c r="B701" s="194">
        <f>B700</f>
        <v>1</v>
      </c>
      <c r="C701" s="194">
        <f>B701</f>
        <v>1</v>
      </c>
      <c r="D701" s="194">
        <f>C701</f>
        <v>1</v>
      </c>
      <c r="E701" s="194">
        <f>D701</f>
        <v>1</v>
      </c>
      <c r="F701" s="194">
        <f>E701</f>
        <v>1</v>
      </c>
      <c r="G701" s="194">
        <f>F701</f>
        <v>1</v>
      </c>
      <c r="H701" s="194">
        <f>G701</f>
        <v>1</v>
      </c>
      <c r="I701" s="194">
        <f>H701</f>
        <v>1</v>
      </c>
      <c r="J701" s="194">
        <f>I701</f>
        <v>1</v>
      </c>
      <c r="K701" s="194">
        <f>J701</f>
        <v>1</v>
      </c>
      <c r="L701" s="194">
        <f>K701</f>
        <v>1</v>
      </c>
      <c r="M701" s="194">
        <f>L701</f>
        <v>1</v>
      </c>
      <c r="N701" s="194">
        <f>M701</f>
        <v>1</v>
      </c>
      <c r="O701" s="194">
        <f>N701</f>
        <v>1</v>
      </c>
      <c r="P701" s="194">
        <f>O701</f>
        <v>1</v>
      </c>
      <c r="Q701" s="194">
        <f>P701</f>
        <v>1</v>
      </c>
      <c r="R701" s="194">
        <f>Q701</f>
        <v>1</v>
      </c>
      <c r="S701" s="194">
        <f>R701</f>
        <v>1</v>
      </c>
      <c r="T701" s="194">
        <f>S701</f>
        <v>1</v>
      </c>
      <c r="U701" s="194">
        <f>T701</f>
        <v>1</v>
      </c>
      <c r="V701" s="194">
        <f>U701</f>
        <v>1</v>
      </c>
      <c r="W701" s="194">
        <f>V701</f>
        <v>1</v>
      </c>
      <c r="X701" s="194">
        <f>W701</f>
        <v>1</v>
      </c>
      <c r="Y701" s="194">
        <f>X701</f>
        <v>1</v>
      </c>
      <c r="Z701" s="194">
        <f>Y701</f>
        <v>1</v>
      </c>
      <c r="AA701" s="194">
        <f>Z701</f>
        <v>1</v>
      </c>
      <c r="AB701" s="194">
        <f>AA701</f>
        <v>1</v>
      </c>
      <c r="AC701" s="194">
        <f>AB701</f>
        <v>1</v>
      </c>
      <c r="AD701" s="194">
        <f>AC701</f>
        <v>1</v>
      </c>
      <c r="AE701" s="194">
        <f>AD701</f>
        <v>1</v>
      </c>
      <c r="AF701" s="194">
        <f>AE701</f>
        <v>1</v>
      </c>
      <c r="AG701" s="194">
        <f>AF701</f>
        <v>1</v>
      </c>
      <c r="AH701" s="194">
        <f>AG701</f>
        <v>1</v>
      </c>
      <c r="AI701" s="194">
        <f>AH701</f>
        <v>1</v>
      </c>
      <c r="AJ701" s="194">
        <f>AI701</f>
        <v>1</v>
      </c>
      <c r="AK701" s="194">
        <f>AJ701</f>
        <v>1</v>
      </c>
      <c r="AL701" s="194">
        <f>AK701</f>
        <v>1</v>
      </c>
      <c r="AM701" s="194">
        <f>AL701</f>
        <v>1</v>
      </c>
      <c r="AN701" s="194">
        <f>AM701</f>
        <v>1</v>
      </c>
      <c r="AO701" s="194">
        <f>AN701</f>
        <v>1</v>
      </c>
      <c r="AP701" s="194">
        <f>AO701</f>
        <v>1</v>
      </c>
      <c r="AQ701" s="194">
        <f>AP701</f>
        <v>1</v>
      </c>
      <c r="AR701" s="194">
        <f>AQ701</f>
        <v>1</v>
      </c>
      <c r="AS701" s="194">
        <f>AR701</f>
        <v>1</v>
      </c>
      <c r="AT701" s="194">
        <f>AS701</f>
        <v>1</v>
      </c>
      <c r="AU701" s="194">
        <f>AT701</f>
        <v>1</v>
      </c>
      <c r="AV701" s="194">
        <f>AU701</f>
        <v>1</v>
      </c>
      <c r="AW701" s="194">
        <f>AV701</f>
        <v>1</v>
      </c>
      <c r="AX701" s="194">
        <f>AW701</f>
        <v>1</v>
      </c>
      <c r="AY701" s="194">
        <f>AX701</f>
        <v>1</v>
      </c>
      <c r="AZ701" s="194">
        <f>AY701</f>
        <v>1</v>
      </c>
      <c r="BA701" s="194">
        <f>AZ701</f>
        <v>1</v>
      </c>
      <c r="BB701" s="194">
        <f>BA701</f>
        <v>1</v>
      </c>
      <c r="BC701" s="194">
        <f>BB701</f>
        <v>1</v>
      </c>
      <c r="BD701" s="194">
        <f>BC701</f>
        <v>1</v>
      </c>
      <c r="BE701" s="194">
        <f>BD701</f>
        <v>1</v>
      </c>
      <c r="BF701" s="194">
        <f>BE701</f>
        <v>1</v>
      </c>
      <c r="BG701" s="194">
        <f>BF701</f>
        <v>1</v>
      </c>
    </row>
    <row r="702" ht="14.7" customHeight="1">
      <c r="A702" s="207"/>
      <c r="B702" s="194">
        <f>B701</f>
        <v>1</v>
      </c>
      <c r="C702" s="194">
        <f>B702</f>
        <v>1</v>
      </c>
      <c r="D702" s="194">
        <f>C702</f>
        <v>1</v>
      </c>
      <c r="E702" s="194">
        <f>D702</f>
        <v>1</v>
      </c>
      <c r="F702" s="194">
        <f>E702</f>
        <v>1</v>
      </c>
      <c r="G702" s="194">
        <f>F702</f>
        <v>1</v>
      </c>
      <c r="H702" s="194">
        <f>G702</f>
        <v>1</v>
      </c>
      <c r="I702" s="194">
        <f>H702</f>
        <v>1</v>
      </c>
      <c r="J702" s="194">
        <f>I702</f>
        <v>1</v>
      </c>
      <c r="K702" s="194">
        <f>J702</f>
        <v>1</v>
      </c>
      <c r="L702" s="194">
        <f>K702</f>
        <v>1</v>
      </c>
      <c r="M702" s="194">
        <f>L702</f>
        <v>1</v>
      </c>
      <c r="N702" s="194">
        <f>M702</f>
        <v>1</v>
      </c>
      <c r="O702" s="194">
        <f>N702</f>
        <v>1</v>
      </c>
      <c r="P702" s="194">
        <f>O702</f>
        <v>1</v>
      </c>
      <c r="Q702" s="194">
        <f>P702</f>
        <v>1</v>
      </c>
      <c r="R702" s="194">
        <f>Q702</f>
        <v>1</v>
      </c>
      <c r="S702" s="194">
        <f>R702</f>
        <v>1</v>
      </c>
      <c r="T702" s="194">
        <f>S702</f>
        <v>1</v>
      </c>
      <c r="U702" s="194">
        <f>T702</f>
        <v>1</v>
      </c>
      <c r="V702" s="194">
        <f>U702</f>
        <v>1</v>
      </c>
      <c r="W702" s="194">
        <f>V702</f>
        <v>1</v>
      </c>
      <c r="X702" s="194">
        <f>W702</f>
        <v>1</v>
      </c>
      <c r="Y702" s="194">
        <f>X702</f>
        <v>1</v>
      </c>
      <c r="Z702" s="194">
        <f>Y702</f>
        <v>1</v>
      </c>
      <c r="AA702" s="194">
        <f>Z702</f>
        <v>1</v>
      </c>
      <c r="AB702" s="194">
        <f>AA702</f>
        <v>1</v>
      </c>
      <c r="AC702" s="194">
        <f>AB702</f>
        <v>1</v>
      </c>
      <c r="AD702" s="194">
        <f>AC702</f>
        <v>1</v>
      </c>
      <c r="AE702" s="194">
        <f>AD702</f>
        <v>1</v>
      </c>
      <c r="AF702" s="194">
        <f>AE702</f>
        <v>1</v>
      </c>
      <c r="AG702" s="194">
        <f>AF702</f>
        <v>1</v>
      </c>
      <c r="AH702" s="194">
        <f>AG702</f>
        <v>1</v>
      </c>
      <c r="AI702" s="194">
        <f>AH702</f>
        <v>1</v>
      </c>
      <c r="AJ702" s="194">
        <f>AI702</f>
        <v>1</v>
      </c>
      <c r="AK702" s="194">
        <f>AJ702</f>
        <v>1</v>
      </c>
      <c r="AL702" s="194">
        <f>AK702</f>
        <v>1</v>
      </c>
      <c r="AM702" s="194">
        <f>AL702</f>
        <v>1</v>
      </c>
      <c r="AN702" s="194">
        <f>AM702</f>
        <v>1</v>
      </c>
      <c r="AO702" s="194">
        <f>AN702</f>
        <v>1</v>
      </c>
      <c r="AP702" s="194">
        <f>AO702</f>
        <v>1</v>
      </c>
      <c r="AQ702" s="194">
        <f>AP702</f>
        <v>1</v>
      </c>
      <c r="AR702" s="194">
        <f>AQ702</f>
        <v>1</v>
      </c>
      <c r="AS702" s="194">
        <f>AR702</f>
        <v>1</v>
      </c>
      <c r="AT702" s="194">
        <f>AS702</f>
        <v>1</v>
      </c>
      <c r="AU702" s="194">
        <f>AT702</f>
        <v>1</v>
      </c>
      <c r="AV702" s="194">
        <f>AU702</f>
        <v>1</v>
      </c>
      <c r="AW702" s="194">
        <f>AV702</f>
        <v>1</v>
      </c>
      <c r="AX702" s="194">
        <f>AW702</f>
        <v>1</v>
      </c>
      <c r="AY702" s="194">
        <f>AX702</f>
        <v>1</v>
      </c>
      <c r="AZ702" s="194">
        <f>AY702</f>
        <v>1</v>
      </c>
      <c r="BA702" s="194">
        <f>AZ702</f>
        <v>1</v>
      </c>
      <c r="BB702" s="194">
        <f>BA702</f>
        <v>1</v>
      </c>
      <c r="BC702" s="194">
        <f>BB702</f>
        <v>1</v>
      </c>
      <c r="BD702" s="194">
        <f>BC702</f>
        <v>1</v>
      </c>
      <c r="BE702" s="194">
        <f>BD702</f>
        <v>1</v>
      </c>
      <c r="BF702" s="194">
        <f>BE702</f>
        <v>1</v>
      </c>
      <c r="BG702" s="194">
        <f>BF702</f>
        <v>1</v>
      </c>
    </row>
    <row r="703" ht="14.7" customHeight="1">
      <c r="A703" s="207"/>
      <c r="B703" s="194">
        <f>B702</f>
        <v>1</v>
      </c>
      <c r="C703" s="194">
        <f>B703</f>
        <v>1</v>
      </c>
      <c r="D703" s="194">
        <f>C703</f>
        <v>1</v>
      </c>
      <c r="E703" s="194">
        <f>D703</f>
        <v>1</v>
      </c>
      <c r="F703" s="194">
        <f>E703</f>
        <v>1</v>
      </c>
      <c r="G703" s="194">
        <f>F703</f>
        <v>1</v>
      </c>
      <c r="H703" s="194">
        <f>G703</f>
        <v>1</v>
      </c>
      <c r="I703" s="194">
        <f>H703</f>
        <v>1</v>
      </c>
      <c r="J703" s="194">
        <f>I703</f>
        <v>1</v>
      </c>
      <c r="K703" s="194">
        <f>J703</f>
        <v>1</v>
      </c>
      <c r="L703" s="194">
        <f>K703</f>
        <v>1</v>
      </c>
      <c r="M703" s="194">
        <f>L703</f>
        <v>1</v>
      </c>
      <c r="N703" s="194">
        <f>M703</f>
        <v>1</v>
      </c>
      <c r="O703" s="194">
        <f>N703</f>
        <v>1</v>
      </c>
      <c r="P703" s="194">
        <f>O703</f>
        <v>1</v>
      </c>
      <c r="Q703" s="194">
        <f>P703</f>
        <v>1</v>
      </c>
      <c r="R703" s="194">
        <f>Q703</f>
        <v>1</v>
      </c>
      <c r="S703" s="194">
        <f>R703</f>
        <v>1</v>
      </c>
      <c r="T703" s="194">
        <f>S703</f>
        <v>1</v>
      </c>
      <c r="U703" s="194">
        <f>T703</f>
        <v>1</v>
      </c>
      <c r="V703" s="194">
        <f>U703</f>
        <v>1</v>
      </c>
      <c r="W703" s="194">
        <f>V703</f>
        <v>1</v>
      </c>
      <c r="X703" s="194">
        <f>W703</f>
        <v>1</v>
      </c>
      <c r="Y703" s="194">
        <f>X703</f>
        <v>1</v>
      </c>
      <c r="Z703" s="194">
        <f>Y703</f>
        <v>1</v>
      </c>
      <c r="AA703" s="194">
        <f>Z703</f>
        <v>1</v>
      </c>
      <c r="AB703" s="194">
        <f>AA703</f>
        <v>1</v>
      </c>
      <c r="AC703" s="194">
        <f>AB703</f>
        <v>1</v>
      </c>
      <c r="AD703" s="194">
        <f>AC703</f>
        <v>1</v>
      </c>
      <c r="AE703" s="194">
        <f>AD703</f>
        <v>1</v>
      </c>
      <c r="AF703" s="194">
        <f>AE703</f>
        <v>1</v>
      </c>
      <c r="AG703" s="194">
        <f>AF703</f>
        <v>1</v>
      </c>
      <c r="AH703" s="194">
        <f>AG703</f>
        <v>1</v>
      </c>
      <c r="AI703" s="194">
        <f>AH703</f>
        <v>1</v>
      </c>
      <c r="AJ703" s="194">
        <f>AI703</f>
        <v>1</v>
      </c>
      <c r="AK703" s="194">
        <f>AJ703</f>
        <v>1</v>
      </c>
      <c r="AL703" s="194">
        <f>AK703</f>
        <v>1</v>
      </c>
      <c r="AM703" s="194">
        <f>AL703</f>
        <v>1</v>
      </c>
      <c r="AN703" s="194">
        <f>AM703</f>
        <v>1</v>
      </c>
      <c r="AO703" s="194">
        <f>AN703</f>
        <v>1</v>
      </c>
      <c r="AP703" s="194">
        <f>AO703</f>
        <v>1</v>
      </c>
      <c r="AQ703" s="194">
        <f>AP703</f>
        <v>1</v>
      </c>
      <c r="AR703" s="194">
        <f>AQ703</f>
        <v>1</v>
      </c>
      <c r="AS703" s="194">
        <f>AR703</f>
        <v>1</v>
      </c>
      <c r="AT703" s="194">
        <f>AS703</f>
        <v>1</v>
      </c>
      <c r="AU703" s="194">
        <f>AT703</f>
        <v>1</v>
      </c>
      <c r="AV703" s="194">
        <f>AU703</f>
        <v>1</v>
      </c>
      <c r="AW703" s="194">
        <f>AV703</f>
        <v>1</v>
      </c>
      <c r="AX703" s="194">
        <f>AW703</f>
        <v>1</v>
      </c>
      <c r="AY703" s="194">
        <f>AX703</f>
        <v>1</v>
      </c>
      <c r="AZ703" s="194">
        <f>AY703</f>
        <v>1</v>
      </c>
      <c r="BA703" s="194">
        <f>AZ703</f>
        <v>1</v>
      </c>
      <c r="BB703" s="194">
        <f>BA703</f>
        <v>1</v>
      </c>
      <c r="BC703" s="194">
        <f>BB703</f>
        <v>1</v>
      </c>
      <c r="BD703" s="194">
        <f>BC703</f>
        <v>1</v>
      </c>
      <c r="BE703" s="194">
        <f>BD703</f>
        <v>1</v>
      </c>
      <c r="BF703" s="194">
        <f>BE703</f>
        <v>1</v>
      </c>
      <c r="BG703" s="194">
        <f>BF703</f>
        <v>1</v>
      </c>
    </row>
    <row r="704" ht="14.7" customHeight="1">
      <c r="A704" s="207"/>
      <c r="B704" s="194">
        <f>B703</f>
        <v>1</v>
      </c>
      <c r="C704" s="194">
        <f>B704</f>
        <v>1</v>
      </c>
      <c r="D704" s="194">
        <f>C704</f>
        <v>1</v>
      </c>
      <c r="E704" s="194">
        <f>D704</f>
        <v>1</v>
      </c>
      <c r="F704" s="194">
        <f>E704</f>
        <v>1</v>
      </c>
      <c r="G704" s="194">
        <f>F704</f>
        <v>1</v>
      </c>
      <c r="H704" s="194">
        <f>G704</f>
        <v>1</v>
      </c>
      <c r="I704" s="194">
        <f>H704</f>
        <v>1</v>
      </c>
      <c r="J704" s="194">
        <f>I704</f>
        <v>1</v>
      </c>
      <c r="K704" s="194">
        <f>J704</f>
        <v>1</v>
      </c>
      <c r="L704" s="194">
        <f>K704</f>
        <v>1</v>
      </c>
      <c r="M704" s="194">
        <f>L704</f>
        <v>1</v>
      </c>
      <c r="N704" s="194">
        <f>M704</f>
        <v>1</v>
      </c>
      <c r="O704" s="194">
        <f>N704</f>
        <v>1</v>
      </c>
      <c r="P704" s="194">
        <f>O704</f>
        <v>1</v>
      </c>
      <c r="Q704" s="194">
        <f>P704</f>
        <v>1</v>
      </c>
      <c r="R704" s="194">
        <f>Q704</f>
        <v>1</v>
      </c>
      <c r="S704" s="194">
        <f>R704</f>
        <v>1</v>
      </c>
      <c r="T704" s="194">
        <f>S704</f>
        <v>1</v>
      </c>
      <c r="U704" s="194">
        <f>T704</f>
        <v>1</v>
      </c>
      <c r="V704" s="194">
        <f>U704</f>
        <v>1</v>
      </c>
      <c r="W704" s="194">
        <f>V704</f>
        <v>1</v>
      </c>
      <c r="X704" s="194">
        <f>W704</f>
        <v>1</v>
      </c>
      <c r="Y704" s="194">
        <f>X704</f>
        <v>1</v>
      </c>
      <c r="Z704" s="194">
        <f>Y704</f>
        <v>1</v>
      </c>
      <c r="AA704" s="194">
        <f>Z704</f>
        <v>1</v>
      </c>
      <c r="AB704" s="194">
        <f>AA704</f>
        <v>1</v>
      </c>
      <c r="AC704" s="194">
        <f>AB704</f>
        <v>1</v>
      </c>
      <c r="AD704" s="194">
        <f>AC704</f>
        <v>1</v>
      </c>
      <c r="AE704" s="194">
        <f>AD704</f>
        <v>1</v>
      </c>
      <c r="AF704" s="194">
        <f>AE704</f>
        <v>1</v>
      </c>
      <c r="AG704" s="194">
        <f>AF704</f>
        <v>1</v>
      </c>
      <c r="AH704" s="194">
        <f>AG704</f>
        <v>1</v>
      </c>
      <c r="AI704" s="194">
        <f>AH704</f>
        <v>1</v>
      </c>
      <c r="AJ704" s="194">
        <f>AI704</f>
        <v>1</v>
      </c>
      <c r="AK704" s="194">
        <f>AJ704</f>
        <v>1</v>
      </c>
      <c r="AL704" s="194">
        <f>AK704</f>
        <v>1</v>
      </c>
      <c r="AM704" s="194">
        <f>AL704</f>
        <v>1</v>
      </c>
      <c r="AN704" s="194">
        <f>AM704</f>
        <v>1</v>
      </c>
      <c r="AO704" s="194">
        <f>AN704</f>
        <v>1</v>
      </c>
      <c r="AP704" s="194">
        <f>AO704</f>
        <v>1</v>
      </c>
      <c r="AQ704" s="194">
        <f>AP704</f>
        <v>1</v>
      </c>
      <c r="AR704" s="194">
        <f>AQ704</f>
        <v>1</v>
      </c>
      <c r="AS704" s="194">
        <f>AR704</f>
        <v>1</v>
      </c>
      <c r="AT704" s="194">
        <f>AS704</f>
        <v>1</v>
      </c>
      <c r="AU704" s="194">
        <f>AT704</f>
        <v>1</v>
      </c>
      <c r="AV704" s="194">
        <f>AU704</f>
        <v>1</v>
      </c>
      <c r="AW704" s="194">
        <f>AV704</f>
        <v>1</v>
      </c>
      <c r="AX704" s="194">
        <f>AW704</f>
        <v>1</v>
      </c>
      <c r="AY704" s="194">
        <f>AX704</f>
        <v>1</v>
      </c>
      <c r="AZ704" s="194">
        <f>AY704</f>
        <v>1</v>
      </c>
      <c r="BA704" s="194">
        <f>AZ704</f>
        <v>1</v>
      </c>
      <c r="BB704" s="194">
        <f>BA704</f>
        <v>1</v>
      </c>
      <c r="BC704" s="194">
        <f>BB704</f>
        <v>1</v>
      </c>
      <c r="BD704" s="194">
        <f>BC704</f>
        <v>1</v>
      </c>
      <c r="BE704" s="194">
        <f>BD704</f>
        <v>1</v>
      </c>
      <c r="BF704" s="194">
        <f>BE704</f>
        <v>1</v>
      </c>
      <c r="BG704" s="194">
        <f>BF704</f>
        <v>1</v>
      </c>
    </row>
    <row r="705" ht="14.7" customHeight="1">
      <c r="A705" s="207"/>
      <c r="B705" s="194">
        <f>B704</f>
        <v>1</v>
      </c>
      <c r="C705" s="194">
        <f>B705</f>
        <v>1</v>
      </c>
      <c r="D705" s="194">
        <f>C705</f>
        <v>1</v>
      </c>
      <c r="E705" s="194">
        <f>D705</f>
        <v>1</v>
      </c>
      <c r="F705" s="194">
        <f>E705</f>
        <v>1</v>
      </c>
      <c r="G705" s="194">
        <f>F705</f>
        <v>1</v>
      </c>
      <c r="H705" s="194">
        <f>G705</f>
        <v>1</v>
      </c>
      <c r="I705" s="194">
        <f>H705</f>
        <v>1</v>
      </c>
      <c r="J705" s="194">
        <f>I705</f>
        <v>1</v>
      </c>
      <c r="K705" s="194">
        <f>J705</f>
        <v>1</v>
      </c>
      <c r="L705" s="194">
        <f>K705</f>
        <v>1</v>
      </c>
      <c r="M705" s="194">
        <f>L705</f>
        <v>1</v>
      </c>
      <c r="N705" s="194">
        <f>M705</f>
        <v>1</v>
      </c>
      <c r="O705" s="194">
        <f>N705</f>
        <v>1</v>
      </c>
      <c r="P705" s="194">
        <f>O705</f>
        <v>1</v>
      </c>
      <c r="Q705" s="194">
        <f>P705</f>
        <v>1</v>
      </c>
      <c r="R705" s="194">
        <f>Q705</f>
        <v>1</v>
      </c>
      <c r="S705" s="194">
        <f>R705</f>
        <v>1</v>
      </c>
      <c r="T705" s="194">
        <f>S705</f>
        <v>1</v>
      </c>
      <c r="U705" s="194">
        <f>T705</f>
        <v>1</v>
      </c>
      <c r="V705" s="194">
        <f>U705</f>
        <v>1</v>
      </c>
      <c r="W705" s="194">
        <f>V705</f>
        <v>1</v>
      </c>
      <c r="X705" s="194">
        <f>W705</f>
        <v>1</v>
      </c>
      <c r="Y705" s="194">
        <f>X705</f>
        <v>1</v>
      </c>
      <c r="Z705" s="194">
        <f>Y705</f>
        <v>1</v>
      </c>
      <c r="AA705" s="194">
        <f>Z705</f>
        <v>1</v>
      </c>
      <c r="AB705" s="194">
        <f>AA705</f>
        <v>1</v>
      </c>
      <c r="AC705" s="194">
        <f>AB705</f>
        <v>1</v>
      </c>
      <c r="AD705" s="194">
        <f>AC705</f>
        <v>1</v>
      </c>
      <c r="AE705" s="194">
        <f>AD705</f>
        <v>1</v>
      </c>
      <c r="AF705" s="194">
        <f>AE705</f>
        <v>1</v>
      </c>
      <c r="AG705" s="194">
        <f>AF705</f>
        <v>1</v>
      </c>
      <c r="AH705" s="194">
        <f>AG705</f>
        <v>1</v>
      </c>
      <c r="AI705" s="194">
        <f>AH705</f>
        <v>1</v>
      </c>
      <c r="AJ705" s="194">
        <f>AI705</f>
        <v>1</v>
      </c>
      <c r="AK705" s="194">
        <f>AJ705</f>
        <v>1</v>
      </c>
      <c r="AL705" s="194">
        <f>AK705</f>
        <v>1</v>
      </c>
      <c r="AM705" s="194">
        <f>AL705</f>
        <v>1</v>
      </c>
      <c r="AN705" s="194">
        <f>AM705</f>
        <v>1</v>
      </c>
      <c r="AO705" s="194">
        <f>AN705</f>
        <v>1</v>
      </c>
      <c r="AP705" s="194">
        <f>AO705</f>
        <v>1</v>
      </c>
      <c r="AQ705" s="194">
        <f>AP705</f>
        <v>1</v>
      </c>
      <c r="AR705" s="194">
        <f>AQ705</f>
        <v>1</v>
      </c>
      <c r="AS705" s="194">
        <f>AR705</f>
        <v>1</v>
      </c>
      <c r="AT705" s="194">
        <f>AS705</f>
        <v>1</v>
      </c>
      <c r="AU705" s="194">
        <f>AT705</f>
        <v>1</v>
      </c>
      <c r="AV705" s="194">
        <f>AU705</f>
        <v>1</v>
      </c>
      <c r="AW705" s="194">
        <f>AV705</f>
        <v>1</v>
      </c>
      <c r="AX705" s="194">
        <f>AW705</f>
        <v>1</v>
      </c>
      <c r="AY705" s="194">
        <f>AX705</f>
        <v>1</v>
      </c>
      <c r="AZ705" s="194">
        <f>AY705</f>
        <v>1</v>
      </c>
      <c r="BA705" s="194">
        <f>AZ705</f>
        <v>1</v>
      </c>
      <c r="BB705" s="194">
        <f>BA705</f>
        <v>1</v>
      </c>
      <c r="BC705" s="194">
        <f>BB705</f>
        <v>1</v>
      </c>
      <c r="BD705" s="194">
        <f>BC705</f>
        <v>1</v>
      </c>
      <c r="BE705" s="194">
        <f>BD705</f>
        <v>1</v>
      </c>
      <c r="BF705" s="194">
        <f>BE705</f>
        <v>1</v>
      </c>
      <c r="BG705" s="194">
        <f>BF705</f>
        <v>1</v>
      </c>
    </row>
    <row r="706" ht="14.7" customHeight="1">
      <c r="A706" s="207"/>
      <c r="B706" s="194">
        <f>B705</f>
        <v>1</v>
      </c>
      <c r="C706" s="194">
        <f>B706</f>
        <v>1</v>
      </c>
      <c r="D706" s="194">
        <f>C706</f>
        <v>1</v>
      </c>
      <c r="E706" s="194">
        <f>D706</f>
        <v>1</v>
      </c>
      <c r="F706" s="194">
        <f>E706</f>
        <v>1</v>
      </c>
      <c r="G706" s="194">
        <f>F706</f>
        <v>1</v>
      </c>
      <c r="H706" s="194">
        <f>G706</f>
        <v>1</v>
      </c>
      <c r="I706" s="194">
        <f>H706</f>
        <v>1</v>
      </c>
      <c r="J706" s="194">
        <f>I706</f>
        <v>1</v>
      </c>
      <c r="K706" s="194">
        <f>J706</f>
        <v>1</v>
      </c>
      <c r="L706" s="194">
        <f>K706</f>
        <v>1</v>
      </c>
      <c r="M706" s="194">
        <f>L706</f>
        <v>1</v>
      </c>
      <c r="N706" s="194">
        <f>M706</f>
        <v>1</v>
      </c>
      <c r="O706" s="194">
        <f>N706</f>
        <v>1</v>
      </c>
      <c r="P706" s="194">
        <f>O706</f>
        <v>1</v>
      </c>
      <c r="Q706" s="194">
        <f>P706</f>
        <v>1</v>
      </c>
      <c r="R706" s="194">
        <f>Q706</f>
        <v>1</v>
      </c>
      <c r="S706" s="194">
        <f>R706</f>
        <v>1</v>
      </c>
      <c r="T706" s="194">
        <f>S706</f>
        <v>1</v>
      </c>
      <c r="U706" s="194">
        <f>T706</f>
        <v>1</v>
      </c>
      <c r="V706" s="194">
        <f>U706</f>
        <v>1</v>
      </c>
      <c r="W706" s="194">
        <f>V706</f>
        <v>1</v>
      </c>
      <c r="X706" s="194">
        <f>W706</f>
        <v>1</v>
      </c>
      <c r="Y706" s="194">
        <f>X706</f>
        <v>1</v>
      </c>
      <c r="Z706" s="194">
        <f>Y706</f>
        <v>1</v>
      </c>
      <c r="AA706" s="194">
        <f>Z706</f>
        <v>1</v>
      </c>
      <c r="AB706" s="194">
        <f>AA706</f>
        <v>1</v>
      </c>
      <c r="AC706" s="194">
        <f>AB706</f>
        <v>1</v>
      </c>
      <c r="AD706" s="194">
        <f>AC706</f>
        <v>1</v>
      </c>
      <c r="AE706" s="194">
        <f>AD706</f>
        <v>1</v>
      </c>
      <c r="AF706" s="194">
        <f>AE706</f>
        <v>1</v>
      </c>
      <c r="AG706" s="194">
        <f>AF706</f>
        <v>1</v>
      </c>
      <c r="AH706" s="194">
        <f>AG706</f>
        <v>1</v>
      </c>
      <c r="AI706" s="194">
        <f>AH706</f>
        <v>1</v>
      </c>
      <c r="AJ706" s="194">
        <f>AI706</f>
        <v>1</v>
      </c>
      <c r="AK706" s="194">
        <f>AJ706</f>
        <v>1</v>
      </c>
      <c r="AL706" s="194">
        <f>AK706</f>
        <v>1</v>
      </c>
      <c r="AM706" s="194">
        <f>AL706</f>
        <v>1</v>
      </c>
      <c r="AN706" s="194">
        <f>AM706</f>
        <v>1</v>
      </c>
      <c r="AO706" s="194">
        <f>AN706</f>
        <v>1</v>
      </c>
      <c r="AP706" s="194">
        <f>AO706</f>
        <v>1</v>
      </c>
      <c r="AQ706" s="194">
        <f>AP706</f>
        <v>1</v>
      </c>
      <c r="AR706" s="194">
        <f>AQ706</f>
        <v>1</v>
      </c>
      <c r="AS706" s="194">
        <f>AR706</f>
        <v>1</v>
      </c>
      <c r="AT706" s="194">
        <f>AS706</f>
        <v>1</v>
      </c>
      <c r="AU706" s="194">
        <f>AT706</f>
        <v>1</v>
      </c>
      <c r="AV706" s="194">
        <f>AU706</f>
        <v>1</v>
      </c>
      <c r="AW706" s="194">
        <f>AV706</f>
        <v>1</v>
      </c>
      <c r="AX706" s="194">
        <f>AW706</f>
        <v>1</v>
      </c>
      <c r="AY706" s="194">
        <f>AX706</f>
        <v>1</v>
      </c>
      <c r="AZ706" s="194">
        <f>AY706</f>
        <v>1</v>
      </c>
      <c r="BA706" s="194">
        <f>AZ706</f>
        <v>1</v>
      </c>
      <c r="BB706" s="194">
        <f>BA706</f>
        <v>1</v>
      </c>
      <c r="BC706" s="194">
        <f>BB706</f>
        <v>1</v>
      </c>
      <c r="BD706" s="194">
        <f>BC706</f>
        <v>1</v>
      </c>
      <c r="BE706" s="194">
        <f>BD706</f>
        <v>1</v>
      </c>
      <c r="BF706" s="194">
        <f>BE706</f>
        <v>1</v>
      </c>
      <c r="BG706" s="194">
        <f>BF706</f>
        <v>1</v>
      </c>
    </row>
    <row r="707" ht="14.7" customHeight="1">
      <c r="A707" s="207"/>
      <c r="B707" s="194">
        <f>B706</f>
        <v>1</v>
      </c>
      <c r="C707" s="194">
        <f>B707</f>
        <v>1</v>
      </c>
      <c r="D707" s="194">
        <f>C707</f>
        <v>1</v>
      </c>
      <c r="E707" s="194">
        <f>D707</f>
        <v>1</v>
      </c>
      <c r="F707" s="194">
        <f>E707</f>
        <v>1</v>
      </c>
      <c r="G707" s="194">
        <f>F707</f>
        <v>1</v>
      </c>
      <c r="H707" s="194">
        <f>G707</f>
        <v>1</v>
      </c>
      <c r="I707" s="194">
        <f>H707</f>
        <v>1</v>
      </c>
      <c r="J707" s="194">
        <f>I707</f>
        <v>1</v>
      </c>
      <c r="K707" s="194">
        <f>J707</f>
        <v>1</v>
      </c>
      <c r="L707" s="194">
        <f>K707</f>
        <v>1</v>
      </c>
      <c r="M707" s="194">
        <f>L707</f>
        <v>1</v>
      </c>
      <c r="N707" s="194">
        <f>M707</f>
        <v>1</v>
      </c>
      <c r="O707" s="194">
        <f>N707</f>
        <v>1</v>
      </c>
      <c r="P707" s="194">
        <f>O707</f>
        <v>1</v>
      </c>
      <c r="Q707" s="194">
        <f>P707</f>
        <v>1</v>
      </c>
      <c r="R707" s="194">
        <f>Q707</f>
        <v>1</v>
      </c>
      <c r="S707" s="194">
        <f>R707</f>
        <v>1</v>
      </c>
      <c r="T707" s="194">
        <f>S707</f>
        <v>1</v>
      </c>
      <c r="U707" s="194">
        <f>T707</f>
        <v>1</v>
      </c>
      <c r="V707" s="194">
        <f>U707</f>
        <v>1</v>
      </c>
      <c r="W707" s="194">
        <f>V707</f>
        <v>1</v>
      </c>
      <c r="X707" s="194">
        <f>W707</f>
        <v>1</v>
      </c>
      <c r="Y707" s="194">
        <f>X707</f>
        <v>1</v>
      </c>
      <c r="Z707" s="194">
        <f>Y707</f>
        <v>1</v>
      </c>
      <c r="AA707" s="194">
        <f>Z707</f>
        <v>1</v>
      </c>
      <c r="AB707" s="194">
        <f>AA707</f>
        <v>1</v>
      </c>
      <c r="AC707" s="194">
        <f>AB707</f>
        <v>1</v>
      </c>
      <c r="AD707" s="194">
        <f>AC707</f>
        <v>1</v>
      </c>
      <c r="AE707" s="194">
        <f>AD707</f>
        <v>1</v>
      </c>
      <c r="AF707" s="194">
        <f>AE707</f>
        <v>1</v>
      </c>
      <c r="AG707" s="194">
        <f>AF707</f>
        <v>1</v>
      </c>
      <c r="AH707" s="194">
        <f>AG707</f>
        <v>1</v>
      </c>
      <c r="AI707" s="194">
        <f>AH707</f>
        <v>1</v>
      </c>
      <c r="AJ707" s="194">
        <f>AI707</f>
        <v>1</v>
      </c>
      <c r="AK707" s="194">
        <f>AJ707</f>
        <v>1</v>
      </c>
      <c r="AL707" s="194">
        <f>AK707</f>
        <v>1</v>
      </c>
      <c r="AM707" s="194">
        <f>AL707</f>
        <v>1</v>
      </c>
      <c r="AN707" s="194">
        <f>AM707</f>
        <v>1</v>
      </c>
      <c r="AO707" s="194">
        <f>AN707</f>
        <v>1</v>
      </c>
      <c r="AP707" s="194">
        <f>AO707</f>
        <v>1</v>
      </c>
      <c r="AQ707" s="194">
        <f>AP707</f>
        <v>1</v>
      </c>
      <c r="AR707" s="194">
        <f>AQ707</f>
        <v>1</v>
      </c>
      <c r="AS707" s="194">
        <f>AR707</f>
        <v>1</v>
      </c>
      <c r="AT707" s="194">
        <f>AS707</f>
        <v>1</v>
      </c>
      <c r="AU707" s="194">
        <f>AT707</f>
        <v>1</v>
      </c>
      <c r="AV707" s="194">
        <f>AU707</f>
        <v>1</v>
      </c>
      <c r="AW707" s="194">
        <f>AV707</f>
        <v>1</v>
      </c>
      <c r="AX707" s="194">
        <f>AW707</f>
        <v>1</v>
      </c>
      <c r="AY707" s="194">
        <f>AX707</f>
        <v>1</v>
      </c>
      <c r="AZ707" s="194">
        <f>AY707</f>
        <v>1</v>
      </c>
      <c r="BA707" s="194">
        <f>AZ707</f>
        <v>1</v>
      </c>
      <c r="BB707" s="194">
        <f>BA707</f>
        <v>1</v>
      </c>
      <c r="BC707" s="194">
        <f>BB707</f>
        <v>1</v>
      </c>
      <c r="BD707" s="194">
        <f>BC707</f>
        <v>1</v>
      </c>
      <c r="BE707" s="194">
        <f>BD707</f>
        <v>1</v>
      </c>
      <c r="BF707" s="194">
        <f>BE707</f>
        <v>1</v>
      </c>
      <c r="BG707" s="194">
        <f>BF707</f>
        <v>1</v>
      </c>
    </row>
    <row r="708" ht="14.7" customHeight="1">
      <c r="A708" s="207"/>
      <c r="B708" s="194">
        <f>B707</f>
        <v>1</v>
      </c>
      <c r="C708" s="194">
        <f>B708</f>
        <v>1</v>
      </c>
      <c r="D708" s="194">
        <f>C708</f>
        <v>1</v>
      </c>
      <c r="E708" s="194">
        <f>D708</f>
        <v>1</v>
      </c>
      <c r="F708" s="194">
        <f>E708</f>
        <v>1</v>
      </c>
      <c r="G708" s="194">
        <f>F708</f>
        <v>1</v>
      </c>
      <c r="H708" s="194">
        <f>G708</f>
        <v>1</v>
      </c>
      <c r="I708" s="194">
        <f>H708</f>
        <v>1</v>
      </c>
      <c r="J708" s="194">
        <f>I708</f>
        <v>1</v>
      </c>
      <c r="K708" s="194">
        <f>J708</f>
        <v>1</v>
      </c>
      <c r="L708" s="194">
        <f>K708</f>
        <v>1</v>
      </c>
      <c r="M708" s="194">
        <f>L708</f>
        <v>1</v>
      </c>
      <c r="N708" s="194">
        <f>M708</f>
        <v>1</v>
      </c>
      <c r="O708" s="194">
        <f>N708</f>
        <v>1</v>
      </c>
      <c r="P708" s="194">
        <f>O708</f>
        <v>1</v>
      </c>
      <c r="Q708" s="194">
        <f>P708</f>
        <v>1</v>
      </c>
      <c r="R708" s="194">
        <f>Q708</f>
        <v>1</v>
      </c>
      <c r="S708" s="194">
        <f>R708</f>
        <v>1</v>
      </c>
      <c r="T708" s="194">
        <f>S708</f>
        <v>1</v>
      </c>
      <c r="U708" s="194">
        <f>T708</f>
        <v>1</v>
      </c>
      <c r="V708" s="194">
        <f>U708</f>
        <v>1</v>
      </c>
      <c r="W708" s="194">
        <f>V708</f>
        <v>1</v>
      </c>
      <c r="X708" s="194">
        <f>W708</f>
        <v>1</v>
      </c>
      <c r="Y708" s="194">
        <f>X708</f>
        <v>1</v>
      </c>
      <c r="Z708" s="194">
        <f>Y708</f>
        <v>1</v>
      </c>
      <c r="AA708" s="194">
        <f>Z708</f>
        <v>1</v>
      </c>
      <c r="AB708" s="194">
        <f>AA708</f>
        <v>1</v>
      </c>
      <c r="AC708" s="194">
        <f>AB708</f>
        <v>1</v>
      </c>
      <c r="AD708" s="194">
        <f>AC708</f>
        <v>1</v>
      </c>
      <c r="AE708" s="194">
        <f>AD708</f>
        <v>1</v>
      </c>
      <c r="AF708" s="194">
        <f>AE708</f>
        <v>1</v>
      </c>
      <c r="AG708" s="194">
        <f>AF708</f>
        <v>1</v>
      </c>
      <c r="AH708" s="194">
        <f>AG708</f>
        <v>1</v>
      </c>
      <c r="AI708" s="194">
        <f>AH708</f>
        <v>1</v>
      </c>
      <c r="AJ708" s="194">
        <f>AI708</f>
        <v>1</v>
      </c>
      <c r="AK708" s="194">
        <f>AJ708</f>
        <v>1</v>
      </c>
      <c r="AL708" s="194">
        <f>AK708</f>
        <v>1</v>
      </c>
      <c r="AM708" s="194">
        <f>AL708</f>
        <v>1</v>
      </c>
      <c r="AN708" s="194">
        <f>AM708</f>
        <v>1</v>
      </c>
      <c r="AO708" s="194">
        <f>AN708</f>
        <v>1</v>
      </c>
      <c r="AP708" s="194">
        <f>AO708</f>
        <v>1</v>
      </c>
      <c r="AQ708" s="194">
        <f>AP708</f>
        <v>1</v>
      </c>
      <c r="AR708" s="194">
        <f>AQ708</f>
        <v>1</v>
      </c>
      <c r="AS708" s="194">
        <f>AR708</f>
        <v>1</v>
      </c>
      <c r="AT708" s="194">
        <f>AS708</f>
        <v>1</v>
      </c>
      <c r="AU708" s="194">
        <f>AT708</f>
        <v>1</v>
      </c>
      <c r="AV708" s="194">
        <f>AU708</f>
        <v>1</v>
      </c>
      <c r="AW708" s="194">
        <f>AV708</f>
        <v>1</v>
      </c>
      <c r="AX708" s="194">
        <f>AW708</f>
        <v>1</v>
      </c>
      <c r="AY708" s="194">
        <f>AX708</f>
        <v>1</v>
      </c>
      <c r="AZ708" s="194">
        <f>AY708</f>
        <v>1</v>
      </c>
      <c r="BA708" s="194">
        <f>AZ708</f>
        <v>1</v>
      </c>
      <c r="BB708" s="194">
        <f>BA708</f>
        <v>1</v>
      </c>
      <c r="BC708" s="194">
        <f>BB708</f>
        <v>1</v>
      </c>
      <c r="BD708" s="194">
        <f>BC708</f>
        <v>1</v>
      </c>
      <c r="BE708" s="194">
        <f>BD708</f>
        <v>1</v>
      </c>
      <c r="BF708" s="194">
        <f>BE708</f>
        <v>1</v>
      </c>
      <c r="BG708" s="194">
        <f>BF708</f>
        <v>1</v>
      </c>
    </row>
    <row r="709" ht="14.7" customHeight="1">
      <c r="A709" s="207"/>
      <c r="B709" s="194">
        <f>B708</f>
        <v>1</v>
      </c>
      <c r="C709" s="194">
        <f>B709</f>
        <v>1</v>
      </c>
      <c r="D709" s="194">
        <f>C709</f>
        <v>1</v>
      </c>
      <c r="E709" s="194">
        <f>D709</f>
        <v>1</v>
      </c>
      <c r="F709" s="194">
        <f>E709</f>
        <v>1</v>
      </c>
      <c r="G709" s="194">
        <f>F709</f>
        <v>1</v>
      </c>
      <c r="H709" s="194">
        <f>G709</f>
        <v>1</v>
      </c>
      <c r="I709" s="194">
        <f>H709</f>
        <v>1</v>
      </c>
      <c r="J709" s="194">
        <f>I709</f>
        <v>1</v>
      </c>
      <c r="K709" s="194">
        <f>J709</f>
        <v>1</v>
      </c>
      <c r="L709" s="194">
        <f>K709</f>
        <v>1</v>
      </c>
      <c r="M709" s="194">
        <f>L709</f>
        <v>1</v>
      </c>
      <c r="N709" s="194">
        <f>M709</f>
        <v>1</v>
      </c>
      <c r="O709" s="194">
        <f>N709</f>
        <v>1</v>
      </c>
      <c r="P709" s="194">
        <f>O709</f>
        <v>1</v>
      </c>
      <c r="Q709" s="194">
        <f>P709</f>
        <v>1</v>
      </c>
      <c r="R709" s="194">
        <f>Q709</f>
        <v>1</v>
      </c>
      <c r="S709" s="194">
        <f>R709</f>
        <v>1</v>
      </c>
      <c r="T709" s="194">
        <f>S709</f>
        <v>1</v>
      </c>
      <c r="U709" s="194">
        <f>T709</f>
        <v>1</v>
      </c>
      <c r="V709" s="194">
        <f>U709</f>
        <v>1</v>
      </c>
      <c r="W709" s="194">
        <f>V709</f>
        <v>1</v>
      </c>
      <c r="X709" s="194">
        <f>W709</f>
        <v>1</v>
      </c>
      <c r="Y709" s="194">
        <f>X709</f>
        <v>1</v>
      </c>
      <c r="Z709" s="194">
        <f>Y709</f>
        <v>1</v>
      </c>
      <c r="AA709" s="194">
        <f>Z709</f>
        <v>1</v>
      </c>
      <c r="AB709" s="194">
        <f>AA709</f>
        <v>1</v>
      </c>
      <c r="AC709" s="194">
        <f>AB709</f>
        <v>1</v>
      </c>
      <c r="AD709" s="194">
        <f>AC709</f>
        <v>1</v>
      </c>
      <c r="AE709" s="194">
        <f>AD709</f>
        <v>1</v>
      </c>
      <c r="AF709" s="194">
        <f>AE709</f>
        <v>1</v>
      </c>
      <c r="AG709" s="194">
        <f>AF709</f>
        <v>1</v>
      </c>
      <c r="AH709" s="194">
        <f>AG709</f>
        <v>1</v>
      </c>
      <c r="AI709" s="194">
        <f>AH709</f>
        <v>1</v>
      </c>
      <c r="AJ709" s="194">
        <f>AI709</f>
        <v>1</v>
      </c>
      <c r="AK709" s="194">
        <f>AJ709</f>
        <v>1</v>
      </c>
      <c r="AL709" s="194">
        <f>AK709</f>
        <v>1</v>
      </c>
      <c r="AM709" s="194">
        <f>AL709</f>
        <v>1</v>
      </c>
      <c r="AN709" s="194">
        <f>AM709</f>
        <v>1</v>
      </c>
      <c r="AO709" s="194">
        <f>AN709</f>
        <v>1</v>
      </c>
      <c r="AP709" s="194">
        <f>AO709</f>
        <v>1</v>
      </c>
      <c r="AQ709" s="194">
        <f>AP709</f>
        <v>1</v>
      </c>
      <c r="AR709" s="194">
        <f>AQ709</f>
        <v>1</v>
      </c>
      <c r="AS709" s="194">
        <f>AR709</f>
        <v>1</v>
      </c>
      <c r="AT709" s="194">
        <f>AS709</f>
        <v>1</v>
      </c>
      <c r="AU709" s="194">
        <f>AT709</f>
        <v>1</v>
      </c>
      <c r="AV709" s="194">
        <f>AU709</f>
        <v>1</v>
      </c>
      <c r="AW709" s="194">
        <f>AV709</f>
        <v>1</v>
      </c>
      <c r="AX709" s="194">
        <f>AW709</f>
        <v>1</v>
      </c>
      <c r="AY709" s="194">
        <f>AX709</f>
        <v>1</v>
      </c>
      <c r="AZ709" s="194">
        <f>AY709</f>
        <v>1</v>
      </c>
      <c r="BA709" s="194">
        <f>AZ709</f>
        <v>1</v>
      </c>
      <c r="BB709" s="194">
        <f>BA709</f>
        <v>1</v>
      </c>
      <c r="BC709" s="194">
        <f>BB709</f>
        <v>1</v>
      </c>
      <c r="BD709" s="194">
        <f>BC709</f>
        <v>1</v>
      </c>
      <c r="BE709" s="194">
        <f>BD709</f>
        <v>1</v>
      </c>
      <c r="BF709" s="194">
        <f>BE709</f>
        <v>1</v>
      </c>
      <c r="BG709" s="194">
        <f>BF709</f>
        <v>1</v>
      </c>
    </row>
    <row r="710" ht="14.7" customHeight="1">
      <c r="A710" s="207"/>
      <c r="B710" s="194">
        <f>B709</f>
        <v>1</v>
      </c>
      <c r="C710" s="194">
        <f>B710</f>
        <v>1</v>
      </c>
      <c r="D710" s="194">
        <f>C710</f>
        <v>1</v>
      </c>
      <c r="E710" s="194">
        <f>D710</f>
        <v>1</v>
      </c>
      <c r="F710" s="194">
        <f>E710</f>
        <v>1</v>
      </c>
      <c r="G710" s="194">
        <f>F710</f>
        <v>1</v>
      </c>
      <c r="H710" s="194">
        <f>G710</f>
        <v>1</v>
      </c>
      <c r="I710" s="194">
        <f>H710</f>
        <v>1</v>
      </c>
      <c r="J710" s="194">
        <f>I710</f>
        <v>1</v>
      </c>
      <c r="K710" s="194">
        <f>J710</f>
        <v>1</v>
      </c>
      <c r="L710" s="194">
        <f>K710</f>
        <v>1</v>
      </c>
      <c r="M710" s="194">
        <f>L710</f>
        <v>1</v>
      </c>
      <c r="N710" s="194">
        <f>M710</f>
        <v>1</v>
      </c>
      <c r="O710" s="194">
        <f>N710</f>
        <v>1</v>
      </c>
      <c r="P710" s="194">
        <f>O710</f>
        <v>1</v>
      </c>
      <c r="Q710" s="194">
        <f>P710</f>
        <v>1</v>
      </c>
      <c r="R710" s="194">
        <f>Q710</f>
        <v>1</v>
      </c>
      <c r="S710" s="194">
        <f>R710</f>
        <v>1</v>
      </c>
      <c r="T710" s="194">
        <f>S710</f>
        <v>1</v>
      </c>
      <c r="U710" s="194">
        <f>T710</f>
        <v>1</v>
      </c>
      <c r="V710" s="194">
        <f>U710</f>
        <v>1</v>
      </c>
      <c r="W710" s="194">
        <f>V710</f>
        <v>1</v>
      </c>
      <c r="X710" s="194">
        <f>W710</f>
        <v>1</v>
      </c>
      <c r="Y710" s="194">
        <f>X710</f>
        <v>1</v>
      </c>
      <c r="Z710" s="194">
        <f>Y710</f>
        <v>1</v>
      </c>
      <c r="AA710" s="194">
        <f>Z710</f>
        <v>1</v>
      </c>
      <c r="AB710" s="194">
        <f>AA710</f>
        <v>1</v>
      </c>
      <c r="AC710" s="194">
        <f>AB710</f>
        <v>1</v>
      </c>
      <c r="AD710" s="194">
        <f>AC710</f>
        <v>1</v>
      </c>
      <c r="AE710" s="194">
        <f>AD710</f>
        <v>1</v>
      </c>
      <c r="AF710" s="194">
        <f>AE710</f>
        <v>1</v>
      </c>
      <c r="AG710" s="194">
        <f>AF710</f>
        <v>1</v>
      </c>
      <c r="AH710" s="194">
        <f>AG710</f>
        <v>1</v>
      </c>
      <c r="AI710" s="194">
        <f>AH710</f>
        <v>1</v>
      </c>
      <c r="AJ710" s="194">
        <f>AI710</f>
        <v>1</v>
      </c>
      <c r="AK710" s="194">
        <f>AJ710</f>
        <v>1</v>
      </c>
      <c r="AL710" s="194">
        <f>AK710</f>
        <v>1</v>
      </c>
      <c r="AM710" s="194">
        <f>AL710</f>
        <v>1</v>
      </c>
      <c r="AN710" s="194">
        <f>AM710</f>
        <v>1</v>
      </c>
      <c r="AO710" s="194">
        <f>AN710</f>
        <v>1</v>
      </c>
      <c r="AP710" s="194">
        <f>AO710</f>
        <v>1</v>
      </c>
      <c r="AQ710" s="194">
        <f>AP710</f>
        <v>1</v>
      </c>
      <c r="AR710" s="194">
        <f>AQ710</f>
        <v>1</v>
      </c>
      <c r="AS710" s="194">
        <f>AR710</f>
        <v>1</v>
      </c>
      <c r="AT710" s="194">
        <f>AS710</f>
        <v>1</v>
      </c>
      <c r="AU710" s="194">
        <f>AT710</f>
        <v>1</v>
      </c>
      <c r="AV710" s="194">
        <f>AU710</f>
        <v>1</v>
      </c>
      <c r="AW710" s="194">
        <f>AV710</f>
        <v>1</v>
      </c>
      <c r="AX710" s="194">
        <f>AW710</f>
        <v>1</v>
      </c>
      <c r="AY710" s="194">
        <f>AX710</f>
        <v>1</v>
      </c>
      <c r="AZ710" s="194">
        <f>AY710</f>
        <v>1</v>
      </c>
      <c r="BA710" s="194">
        <f>AZ710</f>
        <v>1</v>
      </c>
      <c r="BB710" s="194">
        <f>BA710</f>
        <v>1</v>
      </c>
      <c r="BC710" s="194">
        <f>BB710</f>
        <v>1</v>
      </c>
      <c r="BD710" s="194">
        <f>BC710</f>
        <v>1</v>
      </c>
      <c r="BE710" s="194">
        <f>BD710</f>
        <v>1</v>
      </c>
      <c r="BF710" s="194">
        <f>BE710</f>
        <v>1</v>
      </c>
      <c r="BG710" s="194">
        <f>BF710</f>
        <v>1</v>
      </c>
    </row>
    <row r="711" ht="14.7" customHeight="1">
      <c r="A711" s="207"/>
      <c r="B711" s="194">
        <f>B710</f>
        <v>1</v>
      </c>
      <c r="C711" s="194">
        <f>B711</f>
        <v>1</v>
      </c>
      <c r="D711" s="194">
        <f>C711</f>
        <v>1</v>
      </c>
      <c r="E711" s="194">
        <f>D711</f>
        <v>1</v>
      </c>
      <c r="F711" s="194">
        <f>E711</f>
        <v>1</v>
      </c>
      <c r="G711" s="194">
        <f>F711</f>
        <v>1</v>
      </c>
      <c r="H711" s="194">
        <f>G711</f>
        <v>1</v>
      </c>
      <c r="I711" s="194">
        <f>H711</f>
        <v>1</v>
      </c>
      <c r="J711" s="194">
        <f>I711</f>
        <v>1</v>
      </c>
      <c r="K711" s="194">
        <f>J711</f>
        <v>1</v>
      </c>
      <c r="L711" s="194">
        <f>K711</f>
        <v>1</v>
      </c>
      <c r="M711" s="194">
        <f>L711</f>
        <v>1</v>
      </c>
      <c r="N711" s="194">
        <f>M711</f>
        <v>1</v>
      </c>
      <c r="O711" s="194">
        <f>N711</f>
        <v>1</v>
      </c>
      <c r="P711" s="194">
        <f>O711</f>
        <v>1</v>
      </c>
      <c r="Q711" s="194">
        <f>P711</f>
        <v>1</v>
      </c>
      <c r="R711" s="194">
        <f>Q711</f>
        <v>1</v>
      </c>
      <c r="S711" s="194">
        <f>R711</f>
        <v>1</v>
      </c>
      <c r="T711" s="194">
        <f>S711</f>
        <v>1</v>
      </c>
      <c r="U711" s="194">
        <f>T711</f>
        <v>1</v>
      </c>
      <c r="V711" s="194">
        <f>U711</f>
        <v>1</v>
      </c>
      <c r="W711" s="194">
        <f>V711</f>
        <v>1</v>
      </c>
      <c r="X711" s="194">
        <f>W711</f>
        <v>1</v>
      </c>
      <c r="Y711" s="194">
        <f>X711</f>
        <v>1</v>
      </c>
      <c r="Z711" s="194">
        <f>Y711</f>
        <v>1</v>
      </c>
      <c r="AA711" s="194">
        <f>Z711</f>
        <v>1</v>
      </c>
      <c r="AB711" s="194">
        <f>AA711</f>
        <v>1</v>
      </c>
      <c r="AC711" s="194">
        <f>AB711</f>
        <v>1</v>
      </c>
      <c r="AD711" s="194">
        <f>AC711</f>
        <v>1</v>
      </c>
      <c r="AE711" s="194">
        <f>AD711</f>
        <v>1</v>
      </c>
      <c r="AF711" s="194">
        <f>AE711</f>
        <v>1</v>
      </c>
      <c r="AG711" s="194">
        <f>AF711</f>
        <v>1</v>
      </c>
      <c r="AH711" s="194">
        <f>AG711</f>
        <v>1</v>
      </c>
      <c r="AI711" s="194">
        <f>AH711</f>
        <v>1</v>
      </c>
      <c r="AJ711" s="194">
        <f>AI711</f>
        <v>1</v>
      </c>
      <c r="AK711" s="194">
        <f>AJ711</f>
        <v>1</v>
      </c>
      <c r="AL711" s="194">
        <f>AK711</f>
        <v>1</v>
      </c>
      <c r="AM711" s="194">
        <f>AL711</f>
        <v>1</v>
      </c>
      <c r="AN711" s="194">
        <f>AM711</f>
        <v>1</v>
      </c>
      <c r="AO711" s="194">
        <f>AN711</f>
        <v>1</v>
      </c>
      <c r="AP711" s="194">
        <f>AO711</f>
        <v>1</v>
      </c>
      <c r="AQ711" s="194">
        <f>AP711</f>
        <v>1</v>
      </c>
      <c r="AR711" s="194">
        <f>AQ711</f>
        <v>1</v>
      </c>
      <c r="AS711" s="194">
        <f>AR711</f>
        <v>1</v>
      </c>
      <c r="AT711" s="194">
        <f>AS711</f>
        <v>1</v>
      </c>
      <c r="AU711" s="194">
        <f>AT711</f>
        <v>1</v>
      </c>
      <c r="AV711" s="194">
        <f>AU711</f>
        <v>1</v>
      </c>
      <c r="AW711" s="194">
        <f>AV711</f>
        <v>1</v>
      </c>
      <c r="AX711" s="194">
        <f>AW711</f>
        <v>1</v>
      </c>
      <c r="AY711" s="194">
        <f>AX711</f>
        <v>1</v>
      </c>
      <c r="AZ711" s="194">
        <f>AY711</f>
        <v>1</v>
      </c>
      <c r="BA711" s="194">
        <f>AZ711</f>
        <v>1</v>
      </c>
      <c r="BB711" s="194">
        <f>BA711</f>
        <v>1</v>
      </c>
      <c r="BC711" s="194">
        <f>BB711</f>
        <v>1</v>
      </c>
      <c r="BD711" s="194">
        <f>BC711</f>
        <v>1</v>
      </c>
      <c r="BE711" s="194">
        <f>BD711</f>
        <v>1</v>
      </c>
      <c r="BF711" s="194">
        <f>BE711</f>
        <v>1</v>
      </c>
      <c r="BG711" s="194">
        <f>BF711</f>
        <v>1</v>
      </c>
    </row>
    <row r="712" ht="14.7" customHeight="1">
      <c r="A712" s="207"/>
      <c r="B712" s="194">
        <f>B711</f>
        <v>1</v>
      </c>
      <c r="C712" s="194">
        <f>B712</f>
        <v>1</v>
      </c>
      <c r="D712" s="194">
        <f>C712</f>
        <v>1</v>
      </c>
      <c r="E712" s="194">
        <f>D712</f>
        <v>1</v>
      </c>
      <c r="F712" s="194">
        <f>E712</f>
        <v>1</v>
      </c>
      <c r="G712" s="194">
        <f>F712</f>
        <v>1</v>
      </c>
      <c r="H712" s="194">
        <f>G712</f>
        <v>1</v>
      </c>
      <c r="I712" s="194">
        <f>H712</f>
        <v>1</v>
      </c>
      <c r="J712" s="194">
        <f>I712</f>
        <v>1</v>
      </c>
      <c r="K712" s="194">
        <f>J712</f>
        <v>1</v>
      </c>
      <c r="L712" s="194">
        <f>K712</f>
        <v>1</v>
      </c>
      <c r="M712" s="194">
        <f>L712</f>
        <v>1</v>
      </c>
      <c r="N712" s="194">
        <f>M712</f>
        <v>1</v>
      </c>
      <c r="O712" s="194">
        <f>N712</f>
        <v>1</v>
      </c>
      <c r="P712" s="194">
        <f>O712</f>
        <v>1</v>
      </c>
      <c r="Q712" s="194">
        <f>P712</f>
        <v>1</v>
      </c>
      <c r="R712" s="194">
        <f>Q712</f>
        <v>1</v>
      </c>
      <c r="S712" s="194">
        <f>R712</f>
        <v>1</v>
      </c>
      <c r="T712" s="194">
        <f>S712</f>
        <v>1</v>
      </c>
      <c r="U712" s="194">
        <f>T712</f>
        <v>1</v>
      </c>
      <c r="V712" s="194">
        <f>U712</f>
        <v>1</v>
      </c>
      <c r="W712" s="194">
        <f>V712</f>
        <v>1</v>
      </c>
      <c r="X712" s="194">
        <f>W712</f>
        <v>1</v>
      </c>
      <c r="Y712" s="194">
        <f>X712</f>
        <v>1</v>
      </c>
      <c r="Z712" s="194">
        <f>Y712</f>
        <v>1</v>
      </c>
      <c r="AA712" s="194">
        <f>Z712</f>
        <v>1</v>
      </c>
      <c r="AB712" s="194">
        <f>AA712</f>
        <v>1</v>
      </c>
      <c r="AC712" s="194">
        <f>AB712</f>
        <v>1</v>
      </c>
      <c r="AD712" s="194">
        <f>AC712</f>
        <v>1</v>
      </c>
      <c r="AE712" s="194">
        <f>AD712</f>
        <v>1</v>
      </c>
      <c r="AF712" s="194">
        <f>AE712</f>
        <v>1</v>
      </c>
      <c r="AG712" s="194">
        <f>AF712</f>
        <v>1</v>
      </c>
      <c r="AH712" s="194">
        <f>AG712</f>
        <v>1</v>
      </c>
      <c r="AI712" s="194">
        <f>AH712</f>
        <v>1</v>
      </c>
      <c r="AJ712" s="194">
        <f>AI712</f>
        <v>1</v>
      </c>
      <c r="AK712" s="194">
        <f>AJ712</f>
        <v>1</v>
      </c>
      <c r="AL712" s="194">
        <f>AK712</f>
        <v>1</v>
      </c>
      <c r="AM712" s="194">
        <f>AL712</f>
        <v>1</v>
      </c>
      <c r="AN712" s="194">
        <f>AM712</f>
        <v>1</v>
      </c>
      <c r="AO712" s="194">
        <f>AN712</f>
        <v>1</v>
      </c>
      <c r="AP712" s="194">
        <f>AO712</f>
        <v>1</v>
      </c>
      <c r="AQ712" s="194">
        <f>AP712</f>
        <v>1</v>
      </c>
      <c r="AR712" s="194">
        <f>AQ712</f>
        <v>1</v>
      </c>
      <c r="AS712" s="194">
        <f>AR712</f>
        <v>1</v>
      </c>
      <c r="AT712" s="194">
        <f>AS712</f>
        <v>1</v>
      </c>
      <c r="AU712" s="194">
        <f>AT712</f>
        <v>1</v>
      </c>
      <c r="AV712" s="194">
        <f>AU712</f>
        <v>1</v>
      </c>
      <c r="AW712" s="194">
        <f>AV712</f>
        <v>1</v>
      </c>
      <c r="AX712" s="194">
        <f>AW712</f>
        <v>1</v>
      </c>
      <c r="AY712" s="194">
        <f>AX712</f>
        <v>1</v>
      </c>
      <c r="AZ712" s="194">
        <f>AY712</f>
        <v>1</v>
      </c>
      <c r="BA712" s="194">
        <f>AZ712</f>
        <v>1</v>
      </c>
      <c r="BB712" s="194">
        <f>BA712</f>
        <v>1</v>
      </c>
      <c r="BC712" s="194">
        <f>BB712</f>
        <v>1</v>
      </c>
      <c r="BD712" s="194">
        <f>BC712</f>
        <v>1</v>
      </c>
      <c r="BE712" s="194">
        <f>BD712</f>
        <v>1</v>
      </c>
      <c r="BF712" s="194">
        <f>BE712</f>
        <v>1</v>
      </c>
      <c r="BG712" s="194">
        <f>BF712</f>
        <v>1</v>
      </c>
    </row>
    <row r="713" ht="14.7" customHeight="1">
      <c r="A713" s="207"/>
      <c r="B713" s="194">
        <f>B712</f>
        <v>1</v>
      </c>
      <c r="C713" s="194">
        <f>B713</f>
        <v>1</v>
      </c>
      <c r="D713" s="194">
        <f>C713</f>
        <v>1</v>
      </c>
      <c r="E713" s="194">
        <f>D713</f>
        <v>1</v>
      </c>
      <c r="F713" s="194">
        <f>E713</f>
        <v>1</v>
      </c>
      <c r="G713" s="194">
        <f>F713</f>
        <v>1</v>
      </c>
      <c r="H713" s="194">
        <f>G713</f>
        <v>1</v>
      </c>
      <c r="I713" s="194">
        <f>H713</f>
        <v>1</v>
      </c>
      <c r="J713" s="194">
        <f>I713</f>
        <v>1</v>
      </c>
      <c r="K713" s="194">
        <f>J713</f>
        <v>1</v>
      </c>
      <c r="L713" s="194">
        <f>K713</f>
        <v>1</v>
      </c>
      <c r="M713" s="194">
        <f>L713</f>
        <v>1</v>
      </c>
      <c r="N713" s="194">
        <f>M713</f>
        <v>1</v>
      </c>
      <c r="O713" s="194">
        <f>N713</f>
        <v>1</v>
      </c>
      <c r="P713" s="194">
        <f>O713</f>
        <v>1</v>
      </c>
      <c r="Q713" s="194">
        <f>P713</f>
        <v>1</v>
      </c>
      <c r="R713" s="194">
        <f>Q713</f>
        <v>1</v>
      </c>
      <c r="S713" s="194">
        <f>R713</f>
        <v>1</v>
      </c>
      <c r="T713" s="194">
        <f>S713</f>
        <v>1</v>
      </c>
      <c r="U713" s="194">
        <f>T713</f>
        <v>1</v>
      </c>
      <c r="V713" s="194">
        <f>U713</f>
        <v>1</v>
      </c>
      <c r="W713" s="194">
        <f>V713</f>
        <v>1</v>
      </c>
      <c r="X713" s="194">
        <f>W713</f>
        <v>1</v>
      </c>
      <c r="Y713" s="194">
        <f>X713</f>
        <v>1</v>
      </c>
      <c r="Z713" s="194">
        <f>Y713</f>
        <v>1</v>
      </c>
      <c r="AA713" s="194">
        <f>Z713</f>
        <v>1</v>
      </c>
      <c r="AB713" s="194">
        <f>AA713</f>
        <v>1</v>
      </c>
      <c r="AC713" s="194">
        <f>AB713</f>
        <v>1</v>
      </c>
      <c r="AD713" s="194">
        <f>AC713</f>
        <v>1</v>
      </c>
      <c r="AE713" s="194">
        <f>AD713</f>
        <v>1</v>
      </c>
      <c r="AF713" s="194">
        <f>AE713</f>
        <v>1</v>
      </c>
      <c r="AG713" s="194">
        <f>AF713</f>
        <v>1</v>
      </c>
      <c r="AH713" s="194">
        <f>AG713</f>
        <v>1</v>
      </c>
      <c r="AI713" s="194">
        <f>AH713</f>
        <v>1</v>
      </c>
      <c r="AJ713" s="194">
        <f>AI713</f>
        <v>1</v>
      </c>
      <c r="AK713" s="194">
        <f>AJ713</f>
        <v>1</v>
      </c>
      <c r="AL713" s="194">
        <f>AK713</f>
        <v>1</v>
      </c>
      <c r="AM713" s="194">
        <f>AL713</f>
        <v>1</v>
      </c>
      <c r="AN713" s="194">
        <f>AM713</f>
        <v>1</v>
      </c>
      <c r="AO713" s="194">
        <f>AN713</f>
        <v>1</v>
      </c>
      <c r="AP713" s="194">
        <f>AO713</f>
        <v>1</v>
      </c>
      <c r="AQ713" s="194">
        <f>AP713</f>
        <v>1</v>
      </c>
      <c r="AR713" s="194">
        <f>AQ713</f>
        <v>1</v>
      </c>
      <c r="AS713" s="194">
        <f>AR713</f>
        <v>1</v>
      </c>
      <c r="AT713" s="194">
        <f>AS713</f>
        <v>1</v>
      </c>
      <c r="AU713" s="194">
        <f>AT713</f>
        <v>1</v>
      </c>
      <c r="AV713" s="194">
        <f>AU713</f>
        <v>1</v>
      </c>
      <c r="AW713" s="194">
        <f>AV713</f>
        <v>1</v>
      </c>
      <c r="AX713" s="194">
        <f>AW713</f>
        <v>1</v>
      </c>
      <c r="AY713" s="194">
        <f>AX713</f>
        <v>1</v>
      </c>
      <c r="AZ713" s="194">
        <f>AY713</f>
        <v>1</v>
      </c>
      <c r="BA713" s="194">
        <f>AZ713</f>
        <v>1</v>
      </c>
      <c r="BB713" s="194">
        <f>BA713</f>
        <v>1</v>
      </c>
      <c r="BC713" s="194">
        <f>BB713</f>
        <v>1</v>
      </c>
      <c r="BD713" s="194">
        <f>BC713</f>
        <v>1</v>
      </c>
      <c r="BE713" s="194">
        <f>BD713</f>
        <v>1</v>
      </c>
      <c r="BF713" s="194">
        <f>BE713</f>
        <v>1</v>
      </c>
      <c r="BG713" s="194">
        <f>BF713</f>
        <v>1</v>
      </c>
    </row>
    <row r="714" ht="14.7" customHeight="1">
      <c r="A714" s="207"/>
      <c r="B714" s="194">
        <f>B713</f>
        <v>1</v>
      </c>
      <c r="C714" s="194">
        <f>B714</f>
        <v>1</v>
      </c>
      <c r="D714" s="194">
        <f>C714</f>
        <v>1</v>
      </c>
      <c r="E714" s="194">
        <f>D714</f>
        <v>1</v>
      </c>
      <c r="F714" s="194">
        <f>E714</f>
        <v>1</v>
      </c>
      <c r="G714" s="194">
        <f>F714</f>
        <v>1</v>
      </c>
      <c r="H714" s="194">
        <f>G714</f>
        <v>1</v>
      </c>
      <c r="I714" s="194">
        <f>H714</f>
        <v>1</v>
      </c>
      <c r="J714" s="194">
        <f>I714</f>
        <v>1</v>
      </c>
      <c r="K714" s="194">
        <f>J714</f>
        <v>1</v>
      </c>
      <c r="L714" s="194">
        <f>K714</f>
        <v>1</v>
      </c>
      <c r="M714" s="194">
        <f>L714</f>
        <v>1</v>
      </c>
      <c r="N714" s="194">
        <f>M714</f>
        <v>1</v>
      </c>
      <c r="O714" s="194">
        <f>N714</f>
        <v>1</v>
      </c>
      <c r="P714" s="194">
        <f>O714</f>
        <v>1</v>
      </c>
      <c r="Q714" s="194">
        <f>P714</f>
        <v>1</v>
      </c>
      <c r="R714" s="194">
        <f>Q714</f>
        <v>1</v>
      </c>
      <c r="S714" s="194">
        <f>R714</f>
        <v>1</v>
      </c>
      <c r="T714" s="194">
        <f>S714</f>
        <v>1</v>
      </c>
      <c r="U714" s="194">
        <f>T714</f>
        <v>1</v>
      </c>
      <c r="V714" s="194">
        <f>U714</f>
        <v>1</v>
      </c>
      <c r="W714" s="194">
        <f>V714</f>
        <v>1</v>
      </c>
      <c r="X714" s="194">
        <f>W714</f>
        <v>1</v>
      </c>
      <c r="Y714" s="194">
        <f>X714</f>
        <v>1</v>
      </c>
      <c r="Z714" s="194">
        <f>Y714</f>
        <v>1</v>
      </c>
      <c r="AA714" s="194">
        <f>Z714</f>
        <v>1</v>
      </c>
      <c r="AB714" s="194">
        <f>AA714</f>
        <v>1</v>
      </c>
      <c r="AC714" s="194">
        <f>AB714</f>
        <v>1</v>
      </c>
      <c r="AD714" s="194">
        <f>AC714</f>
        <v>1</v>
      </c>
      <c r="AE714" s="194">
        <f>AD714</f>
        <v>1</v>
      </c>
      <c r="AF714" s="194">
        <f>AE714</f>
        <v>1</v>
      </c>
      <c r="AG714" s="194">
        <f>AF714</f>
        <v>1</v>
      </c>
      <c r="AH714" s="194">
        <f>AG714</f>
        <v>1</v>
      </c>
      <c r="AI714" s="194">
        <f>AH714</f>
        <v>1</v>
      </c>
      <c r="AJ714" s="194">
        <f>AI714</f>
        <v>1</v>
      </c>
      <c r="AK714" s="194">
        <f>AJ714</f>
        <v>1</v>
      </c>
      <c r="AL714" s="194">
        <f>AK714</f>
        <v>1</v>
      </c>
      <c r="AM714" s="194">
        <f>AL714</f>
        <v>1</v>
      </c>
      <c r="AN714" s="194">
        <f>AM714</f>
        <v>1</v>
      </c>
      <c r="AO714" s="194">
        <f>AN714</f>
        <v>1</v>
      </c>
      <c r="AP714" s="194">
        <f>AO714</f>
        <v>1</v>
      </c>
      <c r="AQ714" s="194">
        <f>AP714</f>
        <v>1</v>
      </c>
      <c r="AR714" s="194">
        <f>AQ714</f>
        <v>1</v>
      </c>
      <c r="AS714" s="194">
        <f>AR714</f>
        <v>1</v>
      </c>
      <c r="AT714" s="194">
        <f>AS714</f>
        <v>1</v>
      </c>
      <c r="AU714" s="194">
        <f>AT714</f>
        <v>1</v>
      </c>
      <c r="AV714" s="194">
        <f>AU714</f>
        <v>1</v>
      </c>
      <c r="AW714" s="194">
        <f>AV714</f>
        <v>1</v>
      </c>
      <c r="AX714" s="194">
        <f>AW714</f>
        <v>1</v>
      </c>
      <c r="AY714" s="194">
        <f>AX714</f>
        <v>1</v>
      </c>
      <c r="AZ714" s="194">
        <f>AY714</f>
        <v>1</v>
      </c>
      <c r="BA714" s="194">
        <f>AZ714</f>
        <v>1</v>
      </c>
      <c r="BB714" s="194">
        <f>BA714</f>
        <v>1</v>
      </c>
      <c r="BC714" s="194">
        <f>BB714</f>
        <v>1</v>
      </c>
      <c r="BD714" s="194">
        <f>BC714</f>
        <v>1</v>
      </c>
      <c r="BE714" s="194">
        <f>BD714</f>
        <v>1</v>
      </c>
      <c r="BF714" s="194">
        <f>BE714</f>
        <v>1</v>
      </c>
      <c r="BG714" s="194">
        <f>BF714</f>
        <v>1</v>
      </c>
    </row>
    <row r="715" ht="14.7" customHeight="1">
      <c r="A715" s="207"/>
      <c r="B715" s="194">
        <f>B714</f>
        <v>1</v>
      </c>
      <c r="C715" s="194">
        <f>B715</f>
        <v>1</v>
      </c>
      <c r="D715" s="194">
        <f>C715</f>
        <v>1</v>
      </c>
      <c r="E715" s="194">
        <f>D715</f>
        <v>1</v>
      </c>
      <c r="F715" s="194">
        <f>E715</f>
        <v>1</v>
      </c>
      <c r="G715" s="194">
        <f>F715</f>
        <v>1</v>
      </c>
      <c r="H715" s="194">
        <f>G715</f>
        <v>1</v>
      </c>
      <c r="I715" s="194">
        <f>H715</f>
        <v>1</v>
      </c>
      <c r="J715" s="194">
        <f>I715</f>
        <v>1</v>
      </c>
      <c r="K715" s="194">
        <f>J715</f>
        <v>1</v>
      </c>
      <c r="L715" s="194">
        <f>K715</f>
        <v>1</v>
      </c>
      <c r="M715" s="194">
        <f>L715</f>
        <v>1</v>
      </c>
      <c r="N715" s="194">
        <f>M715</f>
        <v>1</v>
      </c>
      <c r="O715" s="194">
        <f>N715</f>
        <v>1</v>
      </c>
      <c r="P715" s="194">
        <f>O715</f>
        <v>1</v>
      </c>
      <c r="Q715" s="194">
        <f>P715</f>
        <v>1</v>
      </c>
      <c r="R715" s="194">
        <f>Q715</f>
        <v>1</v>
      </c>
      <c r="S715" s="194">
        <f>R715</f>
        <v>1</v>
      </c>
      <c r="T715" s="194">
        <f>S715</f>
        <v>1</v>
      </c>
      <c r="U715" s="194">
        <f>T715</f>
        <v>1</v>
      </c>
      <c r="V715" s="194">
        <f>U715</f>
        <v>1</v>
      </c>
      <c r="W715" s="194">
        <f>V715</f>
        <v>1</v>
      </c>
      <c r="X715" s="194">
        <f>W715</f>
        <v>1</v>
      </c>
      <c r="Y715" s="194">
        <f>X715</f>
        <v>1</v>
      </c>
      <c r="Z715" s="194">
        <f>Y715</f>
        <v>1</v>
      </c>
      <c r="AA715" s="194">
        <f>Z715</f>
        <v>1</v>
      </c>
      <c r="AB715" s="194">
        <f>AA715</f>
        <v>1</v>
      </c>
      <c r="AC715" s="194">
        <f>AB715</f>
        <v>1</v>
      </c>
      <c r="AD715" s="194">
        <f>AC715</f>
        <v>1</v>
      </c>
      <c r="AE715" s="194">
        <f>AD715</f>
        <v>1</v>
      </c>
      <c r="AF715" s="194">
        <f>AE715</f>
        <v>1</v>
      </c>
      <c r="AG715" s="194">
        <f>AF715</f>
        <v>1</v>
      </c>
      <c r="AH715" s="194">
        <f>AG715</f>
        <v>1</v>
      </c>
      <c r="AI715" s="194">
        <f>AH715</f>
        <v>1</v>
      </c>
      <c r="AJ715" s="194">
        <f>AI715</f>
        <v>1</v>
      </c>
      <c r="AK715" s="194">
        <f>AJ715</f>
        <v>1</v>
      </c>
      <c r="AL715" s="194">
        <f>AK715</f>
        <v>1</v>
      </c>
      <c r="AM715" s="194">
        <f>AL715</f>
        <v>1</v>
      </c>
      <c r="AN715" s="194">
        <f>AM715</f>
        <v>1</v>
      </c>
      <c r="AO715" s="194">
        <f>AN715</f>
        <v>1</v>
      </c>
      <c r="AP715" s="194">
        <f>AO715</f>
        <v>1</v>
      </c>
      <c r="AQ715" s="194">
        <f>AP715</f>
        <v>1</v>
      </c>
      <c r="AR715" s="194">
        <f>AQ715</f>
        <v>1</v>
      </c>
      <c r="AS715" s="194">
        <f>AR715</f>
        <v>1</v>
      </c>
      <c r="AT715" s="194">
        <f>AS715</f>
        <v>1</v>
      </c>
      <c r="AU715" s="194">
        <f>AT715</f>
        <v>1</v>
      </c>
      <c r="AV715" s="194">
        <f>AU715</f>
        <v>1</v>
      </c>
      <c r="AW715" s="194">
        <f>AV715</f>
        <v>1</v>
      </c>
      <c r="AX715" s="194">
        <f>AW715</f>
        <v>1</v>
      </c>
      <c r="AY715" s="194">
        <f>AX715</f>
        <v>1</v>
      </c>
      <c r="AZ715" s="194">
        <f>AY715</f>
        <v>1</v>
      </c>
      <c r="BA715" s="194">
        <f>AZ715</f>
        <v>1</v>
      </c>
      <c r="BB715" s="194">
        <f>BA715</f>
        <v>1</v>
      </c>
      <c r="BC715" s="194">
        <f>BB715</f>
        <v>1</v>
      </c>
      <c r="BD715" s="194">
        <f>BC715</f>
        <v>1</v>
      </c>
      <c r="BE715" s="194">
        <f>BD715</f>
        <v>1</v>
      </c>
      <c r="BF715" s="194">
        <f>BE715</f>
        <v>1</v>
      </c>
      <c r="BG715" s="194">
        <f>BF715</f>
        <v>1</v>
      </c>
    </row>
    <row r="716" ht="14.7" customHeight="1">
      <c r="A716" s="207"/>
      <c r="B716" s="194">
        <f>B715</f>
        <v>1</v>
      </c>
      <c r="C716" s="194">
        <f>B716</f>
        <v>1</v>
      </c>
      <c r="D716" s="194">
        <f>C716</f>
        <v>1</v>
      </c>
      <c r="E716" s="194">
        <f>D716</f>
        <v>1</v>
      </c>
      <c r="F716" s="194">
        <f>E716</f>
        <v>1</v>
      </c>
      <c r="G716" s="194">
        <f>F716</f>
        <v>1</v>
      </c>
      <c r="H716" s="194">
        <f>G716</f>
        <v>1</v>
      </c>
      <c r="I716" s="194">
        <f>H716</f>
        <v>1</v>
      </c>
      <c r="J716" s="194">
        <f>I716</f>
        <v>1</v>
      </c>
      <c r="K716" s="194">
        <f>J716</f>
        <v>1</v>
      </c>
      <c r="L716" s="194">
        <f>K716</f>
        <v>1</v>
      </c>
      <c r="M716" s="194">
        <f>L716</f>
        <v>1</v>
      </c>
      <c r="N716" s="194">
        <f>M716</f>
        <v>1</v>
      </c>
      <c r="O716" s="194">
        <f>N716</f>
        <v>1</v>
      </c>
      <c r="P716" s="194">
        <f>O716</f>
        <v>1</v>
      </c>
      <c r="Q716" s="194">
        <f>P716</f>
        <v>1</v>
      </c>
      <c r="R716" s="194">
        <f>Q716</f>
        <v>1</v>
      </c>
      <c r="S716" s="194">
        <f>R716</f>
        <v>1</v>
      </c>
      <c r="T716" s="194">
        <f>S716</f>
        <v>1</v>
      </c>
      <c r="U716" s="194">
        <f>T716</f>
        <v>1</v>
      </c>
      <c r="V716" s="194">
        <f>U716</f>
        <v>1</v>
      </c>
      <c r="W716" s="194">
        <f>V716</f>
        <v>1</v>
      </c>
      <c r="X716" s="194">
        <f>W716</f>
        <v>1</v>
      </c>
      <c r="Y716" s="194">
        <f>X716</f>
        <v>1</v>
      </c>
      <c r="Z716" s="194">
        <f>Y716</f>
        <v>1</v>
      </c>
      <c r="AA716" s="194">
        <f>Z716</f>
        <v>1</v>
      </c>
      <c r="AB716" s="194">
        <f>AA716</f>
        <v>1</v>
      </c>
      <c r="AC716" s="194">
        <f>AB716</f>
        <v>1</v>
      </c>
      <c r="AD716" s="194">
        <f>AC716</f>
        <v>1</v>
      </c>
      <c r="AE716" s="194">
        <f>AD716</f>
        <v>1</v>
      </c>
      <c r="AF716" s="194">
        <f>AE716</f>
        <v>1</v>
      </c>
      <c r="AG716" s="194">
        <f>AF716</f>
        <v>1</v>
      </c>
      <c r="AH716" s="194">
        <f>AG716</f>
        <v>1</v>
      </c>
      <c r="AI716" s="194">
        <f>AH716</f>
        <v>1</v>
      </c>
      <c r="AJ716" s="194">
        <f>AI716</f>
        <v>1</v>
      </c>
      <c r="AK716" s="194">
        <f>AJ716</f>
        <v>1</v>
      </c>
      <c r="AL716" s="194">
        <f>AK716</f>
        <v>1</v>
      </c>
      <c r="AM716" s="194">
        <f>AL716</f>
        <v>1</v>
      </c>
      <c r="AN716" s="194">
        <f>AM716</f>
        <v>1</v>
      </c>
      <c r="AO716" s="194">
        <f>AN716</f>
        <v>1</v>
      </c>
      <c r="AP716" s="194">
        <f>AO716</f>
        <v>1</v>
      </c>
      <c r="AQ716" s="194">
        <f>AP716</f>
        <v>1</v>
      </c>
      <c r="AR716" s="194">
        <f>AQ716</f>
        <v>1</v>
      </c>
      <c r="AS716" s="194">
        <f>AR716</f>
        <v>1</v>
      </c>
      <c r="AT716" s="194">
        <f>AS716</f>
        <v>1</v>
      </c>
      <c r="AU716" s="194">
        <f>AT716</f>
        <v>1</v>
      </c>
      <c r="AV716" s="194">
        <f>AU716</f>
        <v>1</v>
      </c>
      <c r="AW716" s="194">
        <f>AV716</f>
        <v>1</v>
      </c>
      <c r="AX716" s="194">
        <f>AW716</f>
        <v>1</v>
      </c>
      <c r="AY716" s="194">
        <f>AX716</f>
        <v>1</v>
      </c>
      <c r="AZ716" s="194">
        <f>AY716</f>
        <v>1</v>
      </c>
      <c r="BA716" s="194">
        <f>AZ716</f>
        <v>1</v>
      </c>
      <c r="BB716" s="194">
        <f>BA716</f>
        <v>1</v>
      </c>
      <c r="BC716" s="194">
        <f>BB716</f>
        <v>1</v>
      </c>
      <c r="BD716" s="194">
        <f>BC716</f>
        <v>1</v>
      </c>
      <c r="BE716" s="194">
        <f>BD716</f>
        <v>1</v>
      </c>
      <c r="BF716" s="194">
        <f>BE716</f>
        <v>1</v>
      </c>
      <c r="BG716" s="194">
        <f>BF716</f>
        <v>1</v>
      </c>
    </row>
    <row r="717" ht="14.7" customHeight="1">
      <c r="A717" s="207"/>
      <c r="B717" s="194">
        <f>B716</f>
        <v>1</v>
      </c>
      <c r="C717" s="194">
        <f>B717</f>
        <v>1</v>
      </c>
      <c r="D717" s="194">
        <f>C717</f>
        <v>1</v>
      </c>
      <c r="E717" s="194">
        <f>D717</f>
        <v>1</v>
      </c>
      <c r="F717" s="194">
        <f>E717</f>
        <v>1</v>
      </c>
      <c r="G717" s="194">
        <f>F717</f>
        <v>1</v>
      </c>
      <c r="H717" s="194">
        <f>G717</f>
        <v>1</v>
      </c>
      <c r="I717" s="194">
        <f>H717</f>
        <v>1</v>
      </c>
      <c r="J717" s="194">
        <f>I717</f>
        <v>1</v>
      </c>
      <c r="K717" s="194">
        <f>J717</f>
        <v>1</v>
      </c>
      <c r="L717" s="194">
        <f>K717</f>
        <v>1</v>
      </c>
      <c r="M717" s="194">
        <f>L717</f>
        <v>1</v>
      </c>
      <c r="N717" s="194">
        <f>M717</f>
        <v>1</v>
      </c>
      <c r="O717" s="194">
        <f>N717</f>
        <v>1</v>
      </c>
      <c r="P717" s="194">
        <f>O717</f>
        <v>1</v>
      </c>
      <c r="Q717" s="194">
        <f>P717</f>
        <v>1</v>
      </c>
      <c r="R717" s="194">
        <f>Q717</f>
        <v>1</v>
      </c>
      <c r="S717" s="194">
        <f>R717</f>
        <v>1</v>
      </c>
      <c r="T717" s="194">
        <f>S717</f>
        <v>1</v>
      </c>
      <c r="U717" s="194">
        <f>T717</f>
        <v>1</v>
      </c>
      <c r="V717" s="194">
        <f>U717</f>
        <v>1</v>
      </c>
      <c r="W717" s="194">
        <f>V717</f>
        <v>1</v>
      </c>
      <c r="X717" s="194">
        <f>W717</f>
        <v>1</v>
      </c>
      <c r="Y717" s="194">
        <f>X717</f>
        <v>1</v>
      </c>
      <c r="Z717" s="194">
        <f>Y717</f>
        <v>1</v>
      </c>
      <c r="AA717" s="194">
        <f>Z717</f>
        <v>1</v>
      </c>
      <c r="AB717" s="194">
        <f>AA717</f>
        <v>1</v>
      </c>
      <c r="AC717" s="194">
        <f>AB717</f>
        <v>1</v>
      </c>
      <c r="AD717" s="194">
        <f>AC717</f>
        <v>1</v>
      </c>
      <c r="AE717" s="194">
        <f>AD717</f>
        <v>1</v>
      </c>
      <c r="AF717" s="194">
        <f>AE717</f>
        <v>1</v>
      </c>
      <c r="AG717" s="194">
        <f>AF717</f>
        <v>1</v>
      </c>
      <c r="AH717" s="194">
        <f>AG717</f>
        <v>1</v>
      </c>
      <c r="AI717" s="194">
        <f>AH717</f>
        <v>1</v>
      </c>
      <c r="AJ717" s="194">
        <f>AI717</f>
        <v>1</v>
      </c>
      <c r="AK717" s="194">
        <f>AJ717</f>
        <v>1</v>
      </c>
      <c r="AL717" s="194">
        <f>AK717</f>
        <v>1</v>
      </c>
      <c r="AM717" s="194">
        <f>AL717</f>
        <v>1</v>
      </c>
      <c r="AN717" s="194">
        <f>AM717</f>
        <v>1</v>
      </c>
      <c r="AO717" s="194">
        <f>AN717</f>
        <v>1</v>
      </c>
      <c r="AP717" s="194">
        <f>AO717</f>
        <v>1</v>
      </c>
      <c r="AQ717" s="194">
        <f>AP717</f>
        <v>1</v>
      </c>
      <c r="AR717" s="194">
        <f>AQ717</f>
        <v>1</v>
      </c>
      <c r="AS717" s="194">
        <f>AR717</f>
        <v>1</v>
      </c>
      <c r="AT717" s="194">
        <f>AS717</f>
        <v>1</v>
      </c>
      <c r="AU717" s="194">
        <f>AT717</f>
        <v>1</v>
      </c>
      <c r="AV717" s="194">
        <f>AU717</f>
        <v>1</v>
      </c>
      <c r="AW717" s="194">
        <f>AV717</f>
        <v>1</v>
      </c>
      <c r="AX717" s="194">
        <f>AW717</f>
        <v>1</v>
      </c>
      <c r="AY717" s="194">
        <f>AX717</f>
        <v>1</v>
      </c>
      <c r="AZ717" s="194">
        <f>AY717</f>
        <v>1</v>
      </c>
      <c r="BA717" s="194">
        <f>AZ717</f>
        <v>1</v>
      </c>
      <c r="BB717" s="194">
        <f>BA717</f>
        <v>1</v>
      </c>
      <c r="BC717" s="194">
        <f>BB717</f>
        <v>1</v>
      </c>
      <c r="BD717" s="194">
        <f>BC717</f>
        <v>1</v>
      </c>
      <c r="BE717" s="194">
        <f>BD717</f>
        <v>1</v>
      </c>
      <c r="BF717" s="194">
        <f>BE717</f>
        <v>1</v>
      </c>
      <c r="BG717" s="194">
        <f>BF717</f>
        <v>1</v>
      </c>
    </row>
    <row r="718" ht="14.7" customHeight="1">
      <c r="A718" s="207"/>
      <c r="B718" s="194">
        <f>B717</f>
        <v>1</v>
      </c>
      <c r="C718" s="194">
        <f>B718</f>
        <v>1</v>
      </c>
      <c r="D718" s="194">
        <f>C718</f>
        <v>1</v>
      </c>
      <c r="E718" s="194">
        <f>D718</f>
        <v>1</v>
      </c>
      <c r="F718" s="194">
        <f>E718</f>
        <v>1</v>
      </c>
      <c r="G718" s="194">
        <f>F718</f>
        <v>1</v>
      </c>
      <c r="H718" s="194">
        <f>G718</f>
        <v>1</v>
      </c>
      <c r="I718" s="194">
        <f>H718</f>
        <v>1</v>
      </c>
      <c r="J718" s="194">
        <f>I718</f>
        <v>1</v>
      </c>
      <c r="K718" s="194">
        <f>J718</f>
        <v>1</v>
      </c>
      <c r="L718" s="194">
        <f>K718</f>
        <v>1</v>
      </c>
      <c r="M718" s="194">
        <f>L718</f>
        <v>1</v>
      </c>
      <c r="N718" s="194">
        <f>M718</f>
        <v>1</v>
      </c>
      <c r="O718" s="194">
        <f>N718</f>
        <v>1</v>
      </c>
      <c r="P718" s="194">
        <f>O718</f>
        <v>1</v>
      </c>
      <c r="Q718" s="194">
        <f>P718</f>
        <v>1</v>
      </c>
      <c r="R718" s="194">
        <f>Q718</f>
        <v>1</v>
      </c>
      <c r="S718" s="194">
        <f>R718</f>
        <v>1</v>
      </c>
      <c r="T718" s="194">
        <f>S718</f>
        <v>1</v>
      </c>
      <c r="U718" s="194">
        <f>T718</f>
        <v>1</v>
      </c>
      <c r="V718" s="194">
        <f>U718</f>
        <v>1</v>
      </c>
      <c r="W718" s="194">
        <f>V718</f>
        <v>1</v>
      </c>
      <c r="X718" s="194">
        <f>W718</f>
        <v>1</v>
      </c>
      <c r="Y718" s="194">
        <f>X718</f>
        <v>1</v>
      </c>
      <c r="Z718" s="194">
        <f>Y718</f>
        <v>1</v>
      </c>
      <c r="AA718" s="194">
        <f>Z718</f>
        <v>1</v>
      </c>
      <c r="AB718" s="194">
        <f>AA718</f>
        <v>1</v>
      </c>
      <c r="AC718" s="194">
        <f>AB718</f>
        <v>1</v>
      </c>
      <c r="AD718" s="194">
        <f>AC718</f>
        <v>1</v>
      </c>
      <c r="AE718" s="194">
        <f>AD718</f>
        <v>1</v>
      </c>
      <c r="AF718" s="194">
        <f>AE718</f>
        <v>1</v>
      </c>
      <c r="AG718" s="194">
        <f>AF718</f>
        <v>1</v>
      </c>
      <c r="AH718" s="194">
        <f>AG718</f>
        <v>1</v>
      </c>
      <c r="AI718" s="194">
        <f>AH718</f>
        <v>1</v>
      </c>
      <c r="AJ718" s="194">
        <f>AI718</f>
        <v>1</v>
      </c>
      <c r="AK718" s="194">
        <f>AJ718</f>
        <v>1</v>
      </c>
      <c r="AL718" s="194">
        <f>AK718</f>
        <v>1</v>
      </c>
      <c r="AM718" s="194">
        <f>AL718</f>
        <v>1</v>
      </c>
      <c r="AN718" s="194">
        <f>AM718</f>
        <v>1</v>
      </c>
      <c r="AO718" s="194">
        <f>AN718</f>
        <v>1</v>
      </c>
      <c r="AP718" s="194">
        <f>AO718</f>
        <v>1</v>
      </c>
      <c r="AQ718" s="194">
        <f>AP718</f>
        <v>1</v>
      </c>
      <c r="AR718" s="194">
        <f>AQ718</f>
        <v>1</v>
      </c>
      <c r="AS718" s="194">
        <f>AR718</f>
        <v>1</v>
      </c>
      <c r="AT718" s="194">
        <f>AS718</f>
        <v>1</v>
      </c>
      <c r="AU718" s="194">
        <f>AT718</f>
        <v>1</v>
      </c>
      <c r="AV718" s="194">
        <f>AU718</f>
        <v>1</v>
      </c>
      <c r="AW718" s="194">
        <f>AV718</f>
        <v>1</v>
      </c>
      <c r="AX718" s="194">
        <f>AW718</f>
        <v>1</v>
      </c>
      <c r="AY718" s="194">
        <f>AX718</f>
        <v>1</v>
      </c>
      <c r="AZ718" s="194">
        <f>AY718</f>
        <v>1</v>
      </c>
      <c r="BA718" s="194">
        <f>AZ718</f>
        <v>1</v>
      </c>
      <c r="BB718" s="194">
        <f>BA718</f>
        <v>1</v>
      </c>
      <c r="BC718" s="194">
        <f>BB718</f>
        <v>1</v>
      </c>
      <c r="BD718" s="194">
        <f>BC718</f>
        <v>1</v>
      </c>
      <c r="BE718" s="194">
        <f>BD718</f>
        <v>1</v>
      </c>
      <c r="BF718" s="194">
        <f>BE718</f>
        <v>1</v>
      </c>
      <c r="BG718" s="194">
        <f>BF718</f>
        <v>1</v>
      </c>
    </row>
    <row r="719" ht="14.7" customHeight="1">
      <c r="A719" s="207"/>
      <c r="B719" s="194">
        <f>B718</f>
        <v>1</v>
      </c>
      <c r="C719" s="194">
        <f>B719</f>
        <v>1</v>
      </c>
      <c r="D719" s="194">
        <f>C719</f>
        <v>1</v>
      </c>
      <c r="E719" s="194">
        <f>D719</f>
        <v>1</v>
      </c>
      <c r="F719" s="194">
        <f>E719</f>
        <v>1</v>
      </c>
      <c r="G719" s="194">
        <f>F719</f>
        <v>1</v>
      </c>
      <c r="H719" s="194">
        <f>G719</f>
        <v>1</v>
      </c>
      <c r="I719" s="194">
        <f>H719</f>
        <v>1</v>
      </c>
      <c r="J719" s="194">
        <f>I719</f>
        <v>1</v>
      </c>
      <c r="K719" s="194">
        <f>J719</f>
        <v>1</v>
      </c>
      <c r="L719" s="194">
        <f>K719</f>
        <v>1</v>
      </c>
      <c r="M719" s="194">
        <f>L719</f>
        <v>1</v>
      </c>
      <c r="N719" s="194">
        <f>M719</f>
        <v>1</v>
      </c>
      <c r="O719" s="194">
        <f>N719</f>
        <v>1</v>
      </c>
      <c r="P719" s="194">
        <f>O719</f>
        <v>1</v>
      </c>
      <c r="Q719" s="194">
        <f>P719</f>
        <v>1</v>
      </c>
      <c r="R719" s="194">
        <f>Q719</f>
        <v>1</v>
      </c>
      <c r="S719" s="194">
        <f>R719</f>
        <v>1</v>
      </c>
      <c r="T719" s="194">
        <f>S719</f>
        <v>1</v>
      </c>
      <c r="U719" s="194">
        <f>T719</f>
        <v>1</v>
      </c>
      <c r="V719" s="194">
        <f>U719</f>
        <v>1</v>
      </c>
      <c r="W719" s="194">
        <f>V719</f>
        <v>1</v>
      </c>
      <c r="X719" s="194">
        <f>W719</f>
        <v>1</v>
      </c>
      <c r="Y719" s="194">
        <f>X719</f>
        <v>1</v>
      </c>
      <c r="Z719" s="194">
        <f>Y719</f>
        <v>1</v>
      </c>
      <c r="AA719" s="194">
        <f>Z719</f>
        <v>1</v>
      </c>
      <c r="AB719" s="194">
        <f>AA719</f>
        <v>1</v>
      </c>
      <c r="AC719" s="194">
        <f>AB719</f>
        <v>1</v>
      </c>
      <c r="AD719" s="194">
        <f>AC719</f>
        <v>1</v>
      </c>
      <c r="AE719" s="194">
        <f>AD719</f>
        <v>1</v>
      </c>
      <c r="AF719" s="194">
        <f>AE719</f>
        <v>1</v>
      </c>
      <c r="AG719" s="194">
        <f>AF719</f>
        <v>1</v>
      </c>
      <c r="AH719" s="194">
        <f>AG719</f>
        <v>1</v>
      </c>
      <c r="AI719" s="194">
        <f>AH719</f>
        <v>1</v>
      </c>
      <c r="AJ719" s="194">
        <f>AI719</f>
        <v>1</v>
      </c>
      <c r="AK719" s="194">
        <f>AJ719</f>
        <v>1</v>
      </c>
      <c r="AL719" s="194">
        <f>AK719</f>
        <v>1</v>
      </c>
      <c r="AM719" s="194">
        <f>AL719</f>
        <v>1</v>
      </c>
      <c r="AN719" s="194">
        <f>AM719</f>
        <v>1</v>
      </c>
      <c r="AO719" s="194">
        <f>AN719</f>
        <v>1</v>
      </c>
      <c r="AP719" s="194">
        <f>AO719</f>
        <v>1</v>
      </c>
      <c r="AQ719" s="194">
        <f>AP719</f>
        <v>1</v>
      </c>
      <c r="AR719" s="194">
        <f>AQ719</f>
        <v>1</v>
      </c>
      <c r="AS719" s="194">
        <f>AR719</f>
        <v>1</v>
      </c>
      <c r="AT719" s="194">
        <f>AS719</f>
        <v>1</v>
      </c>
      <c r="AU719" s="194">
        <f>AT719</f>
        <v>1</v>
      </c>
      <c r="AV719" s="194">
        <f>AU719</f>
        <v>1</v>
      </c>
      <c r="AW719" s="194">
        <f>AV719</f>
        <v>1</v>
      </c>
      <c r="AX719" s="194">
        <f>AW719</f>
        <v>1</v>
      </c>
      <c r="AY719" s="194">
        <f>AX719</f>
        <v>1</v>
      </c>
      <c r="AZ719" s="194">
        <f>AY719</f>
        <v>1</v>
      </c>
      <c r="BA719" s="194">
        <f>AZ719</f>
        <v>1</v>
      </c>
      <c r="BB719" s="194">
        <f>BA719</f>
        <v>1</v>
      </c>
      <c r="BC719" s="194">
        <f>BB719</f>
        <v>1</v>
      </c>
      <c r="BD719" s="194">
        <f>BC719</f>
        <v>1</v>
      </c>
      <c r="BE719" s="194">
        <f>BD719</f>
        <v>1</v>
      </c>
      <c r="BF719" s="194">
        <f>BE719</f>
        <v>1</v>
      </c>
      <c r="BG719" s="194">
        <f>BF719</f>
        <v>1</v>
      </c>
    </row>
    <row r="720" ht="14.7" customHeight="1">
      <c r="A720" s="207"/>
      <c r="B720" s="194">
        <f>B719</f>
        <v>1</v>
      </c>
      <c r="C720" s="194">
        <f>B720</f>
        <v>1</v>
      </c>
      <c r="D720" s="194">
        <f>C720</f>
        <v>1</v>
      </c>
      <c r="E720" s="194">
        <f>D720</f>
        <v>1</v>
      </c>
      <c r="F720" s="194">
        <f>E720</f>
        <v>1</v>
      </c>
      <c r="G720" s="194">
        <f>F720</f>
        <v>1</v>
      </c>
      <c r="H720" s="194">
        <f>G720</f>
        <v>1</v>
      </c>
      <c r="I720" s="194">
        <f>H720</f>
        <v>1</v>
      </c>
      <c r="J720" s="194">
        <f>I720</f>
        <v>1</v>
      </c>
      <c r="K720" s="194">
        <f>J720</f>
        <v>1</v>
      </c>
      <c r="L720" s="194">
        <f>K720</f>
        <v>1</v>
      </c>
      <c r="M720" s="194">
        <f>L720</f>
        <v>1</v>
      </c>
      <c r="N720" s="194">
        <f>M720</f>
        <v>1</v>
      </c>
      <c r="O720" s="194">
        <f>N720</f>
        <v>1</v>
      </c>
      <c r="P720" s="194">
        <f>O720</f>
        <v>1</v>
      </c>
      <c r="Q720" s="194">
        <f>P720</f>
        <v>1</v>
      </c>
      <c r="R720" s="194">
        <f>Q720</f>
        <v>1</v>
      </c>
      <c r="S720" s="194">
        <f>R720</f>
        <v>1</v>
      </c>
      <c r="T720" s="194">
        <f>S720</f>
        <v>1</v>
      </c>
      <c r="U720" s="194">
        <f>T720</f>
        <v>1</v>
      </c>
      <c r="V720" s="194">
        <f>U720</f>
        <v>1</v>
      </c>
      <c r="W720" s="194">
        <f>V720</f>
        <v>1</v>
      </c>
      <c r="X720" s="194">
        <f>W720</f>
        <v>1</v>
      </c>
      <c r="Y720" s="194">
        <f>X720</f>
        <v>1</v>
      </c>
      <c r="Z720" s="194">
        <f>Y720</f>
        <v>1</v>
      </c>
      <c r="AA720" s="194">
        <f>Z720</f>
        <v>1</v>
      </c>
      <c r="AB720" s="194">
        <f>AA720</f>
        <v>1</v>
      </c>
      <c r="AC720" s="194">
        <f>AB720</f>
        <v>1</v>
      </c>
      <c r="AD720" s="194">
        <f>AC720</f>
        <v>1</v>
      </c>
      <c r="AE720" s="194">
        <f>AD720</f>
        <v>1</v>
      </c>
      <c r="AF720" s="194">
        <f>AE720</f>
        <v>1</v>
      </c>
      <c r="AG720" s="194">
        <f>AF720</f>
        <v>1</v>
      </c>
      <c r="AH720" s="194">
        <f>AG720</f>
        <v>1</v>
      </c>
      <c r="AI720" s="194">
        <f>AH720</f>
        <v>1</v>
      </c>
      <c r="AJ720" s="194">
        <f>AI720</f>
        <v>1</v>
      </c>
      <c r="AK720" s="194">
        <f>AJ720</f>
        <v>1</v>
      </c>
      <c r="AL720" s="194">
        <f>AK720</f>
        <v>1</v>
      </c>
      <c r="AM720" s="194">
        <f>AL720</f>
        <v>1</v>
      </c>
      <c r="AN720" s="194">
        <f>AM720</f>
        <v>1</v>
      </c>
      <c r="AO720" s="194">
        <f>AN720</f>
        <v>1</v>
      </c>
      <c r="AP720" s="194">
        <f>AO720</f>
        <v>1</v>
      </c>
      <c r="AQ720" s="194">
        <f>AP720</f>
        <v>1</v>
      </c>
      <c r="AR720" s="194">
        <f>AQ720</f>
        <v>1</v>
      </c>
      <c r="AS720" s="194">
        <f>AR720</f>
        <v>1</v>
      </c>
      <c r="AT720" s="194">
        <f>AS720</f>
        <v>1</v>
      </c>
      <c r="AU720" s="194">
        <f>AT720</f>
        <v>1</v>
      </c>
      <c r="AV720" s="194">
        <f>AU720</f>
        <v>1</v>
      </c>
      <c r="AW720" s="194">
        <f>AV720</f>
        <v>1</v>
      </c>
      <c r="AX720" s="194">
        <f>AW720</f>
        <v>1</v>
      </c>
      <c r="AY720" s="194">
        <f>AX720</f>
        <v>1</v>
      </c>
      <c r="AZ720" s="194">
        <f>AY720</f>
        <v>1</v>
      </c>
      <c r="BA720" s="194">
        <f>AZ720</f>
        <v>1</v>
      </c>
      <c r="BB720" s="194">
        <f>BA720</f>
        <v>1</v>
      </c>
      <c r="BC720" s="194">
        <f>BB720</f>
        <v>1</v>
      </c>
      <c r="BD720" s="194">
        <f>BC720</f>
        <v>1</v>
      </c>
      <c r="BE720" s="194">
        <f>BD720</f>
        <v>1</v>
      </c>
      <c r="BF720" s="194">
        <f>BE720</f>
        <v>1</v>
      </c>
      <c r="BG720" s="194">
        <f>BF720</f>
        <v>1</v>
      </c>
    </row>
    <row r="721" ht="14.7" customHeight="1">
      <c r="A721" s="207"/>
      <c r="B721" s="194">
        <f>B720</f>
        <v>1</v>
      </c>
      <c r="C721" s="194">
        <f>B721</f>
        <v>1</v>
      </c>
      <c r="D721" s="194">
        <f>C721</f>
        <v>1</v>
      </c>
      <c r="E721" s="194">
        <f>D721</f>
        <v>1</v>
      </c>
      <c r="F721" s="194">
        <f>E721</f>
        <v>1</v>
      </c>
      <c r="G721" s="194">
        <f>F721</f>
        <v>1</v>
      </c>
      <c r="H721" s="194">
        <f>G721</f>
        <v>1</v>
      </c>
      <c r="I721" s="194">
        <f>H721</f>
        <v>1</v>
      </c>
      <c r="J721" s="194">
        <f>I721</f>
        <v>1</v>
      </c>
      <c r="K721" s="194">
        <f>J721</f>
        <v>1</v>
      </c>
      <c r="L721" s="194">
        <f>K721</f>
        <v>1</v>
      </c>
      <c r="M721" s="194">
        <f>L721</f>
        <v>1</v>
      </c>
      <c r="N721" s="194">
        <f>M721</f>
        <v>1</v>
      </c>
      <c r="O721" s="194">
        <f>N721</f>
        <v>1</v>
      </c>
      <c r="P721" s="194">
        <f>O721</f>
        <v>1</v>
      </c>
      <c r="Q721" s="194">
        <f>P721</f>
        <v>1</v>
      </c>
      <c r="R721" s="194">
        <f>Q721</f>
        <v>1</v>
      </c>
      <c r="S721" s="194">
        <f>R721</f>
        <v>1</v>
      </c>
      <c r="T721" s="194">
        <f>S721</f>
        <v>1</v>
      </c>
      <c r="U721" s="194">
        <f>T721</f>
        <v>1</v>
      </c>
      <c r="V721" s="194">
        <f>U721</f>
        <v>1</v>
      </c>
      <c r="W721" s="194">
        <f>V721</f>
        <v>1</v>
      </c>
      <c r="X721" s="194">
        <f>W721</f>
        <v>1</v>
      </c>
      <c r="Y721" s="194">
        <f>X721</f>
        <v>1</v>
      </c>
      <c r="Z721" s="194">
        <f>Y721</f>
        <v>1</v>
      </c>
      <c r="AA721" s="194">
        <f>Z721</f>
        <v>1</v>
      </c>
      <c r="AB721" s="194">
        <f>AA721</f>
        <v>1</v>
      </c>
      <c r="AC721" s="194">
        <f>AB721</f>
        <v>1</v>
      </c>
      <c r="AD721" s="194">
        <f>AC721</f>
        <v>1</v>
      </c>
      <c r="AE721" s="194">
        <f>AD721</f>
        <v>1</v>
      </c>
      <c r="AF721" s="194">
        <f>AE721</f>
        <v>1</v>
      </c>
      <c r="AG721" s="194">
        <f>AF721</f>
        <v>1</v>
      </c>
      <c r="AH721" s="194">
        <f>AG721</f>
        <v>1</v>
      </c>
      <c r="AI721" s="194">
        <f>AH721</f>
        <v>1</v>
      </c>
      <c r="AJ721" s="194">
        <f>AI721</f>
        <v>1</v>
      </c>
      <c r="AK721" s="194">
        <f>AJ721</f>
        <v>1</v>
      </c>
      <c r="AL721" s="194">
        <f>AK721</f>
        <v>1</v>
      </c>
      <c r="AM721" s="194">
        <f>AL721</f>
        <v>1</v>
      </c>
      <c r="AN721" s="194">
        <f>AM721</f>
        <v>1</v>
      </c>
      <c r="AO721" s="194">
        <f>AN721</f>
        <v>1</v>
      </c>
      <c r="AP721" s="194">
        <f>AO721</f>
        <v>1</v>
      </c>
      <c r="AQ721" s="194">
        <f>AP721</f>
        <v>1</v>
      </c>
      <c r="AR721" s="194">
        <f>AQ721</f>
        <v>1</v>
      </c>
      <c r="AS721" s="194">
        <f>AR721</f>
        <v>1</v>
      </c>
      <c r="AT721" s="194">
        <f>AS721</f>
        <v>1</v>
      </c>
      <c r="AU721" s="194">
        <f>AT721</f>
        <v>1</v>
      </c>
      <c r="AV721" s="194">
        <f>AU721</f>
        <v>1</v>
      </c>
      <c r="AW721" s="194">
        <f>AV721</f>
        <v>1</v>
      </c>
      <c r="AX721" s="194">
        <f>AW721</f>
        <v>1</v>
      </c>
      <c r="AY721" s="194">
        <f>AX721</f>
        <v>1</v>
      </c>
      <c r="AZ721" s="194">
        <f>AY721</f>
        <v>1</v>
      </c>
      <c r="BA721" s="194">
        <f>AZ721</f>
        <v>1</v>
      </c>
      <c r="BB721" s="194">
        <f>BA721</f>
        <v>1</v>
      </c>
      <c r="BC721" s="194">
        <f>BB721</f>
        <v>1</v>
      </c>
      <c r="BD721" s="194">
        <f>BC721</f>
        <v>1</v>
      </c>
      <c r="BE721" s="194">
        <f>BD721</f>
        <v>1</v>
      </c>
      <c r="BF721" s="194">
        <f>BE721</f>
        <v>1</v>
      </c>
      <c r="BG721" s="194">
        <f>BF721</f>
        <v>1</v>
      </c>
    </row>
    <row r="722" ht="14.7" customHeight="1">
      <c r="A722" s="207"/>
      <c r="B722" s="194">
        <f>B721</f>
        <v>1</v>
      </c>
      <c r="C722" s="194">
        <f>B722</f>
        <v>1</v>
      </c>
      <c r="D722" s="194">
        <f>C722</f>
        <v>1</v>
      </c>
      <c r="E722" s="194">
        <f>D722</f>
        <v>1</v>
      </c>
      <c r="F722" s="194">
        <f>E722</f>
        <v>1</v>
      </c>
      <c r="G722" s="194">
        <f>F722</f>
        <v>1</v>
      </c>
      <c r="H722" s="194">
        <f>G722</f>
        <v>1</v>
      </c>
      <c r="I722" s="194">
        <f>H722</f>
        <v>1</v>
      </c>
      <c r="J722" s="194">
        <f>I722</f>
        <v>1</v>
      </c>
      <c r="K722" s="194">
        <f>J722</f>
        <v>1</v>
      </c>
      <c r="L722" s="194">
        <f>K722</f>
        <v>1</v>
      </c>
      <c r="M722" s="194">
        <f>L722</f>
        <v>1</v>
      </c>
      <c r="N722" s="194">
        <f>M722</f>
        <v>1</v>
      </c>
      <c r="O722" s="194">
        <f>N722</f>
        <v>1</v>
      </c>
      <c r="P722" s="194">
        <f>O722</f>
        <v>1</v>
      </c>
      <c r="Q722" s="194">
        <f>P722</f>
        <v>1</v>
      </c>
      <c r="R722" s="194">
        <f>Q722</f>
        <v>1</v>
      </c>
      <c r="S722" s="194">
        <f>R722</f>
        <v>1</v>
      </c>
      <c r="T722" s="194">
        <f>S722</f>
        <v>1</v>
      </c>
      <c r="U722" s="194">
        <f>T722</f>
        <v>1</v>
      </c>
      <c r="V722" s="194">
        <f>U722</f>
        <v>1</v>
      </c>
      <c r="W722" s="194">
        <f>V722</f>
        <v>1</v>
      </c>
      <c r="X722" s="194">
        <f>W722</f>
        <v>1</v>
      </c>
      <c r="Y722" s="194">
        <f>X722</f>
        <v>1</v>
      </c>
      <c r="Z722" s="194">
        <f>Y722</f>
        <v>1</v>
      </c>
      <c r="AA722" s="194">
        <f>Z722</f>
        <v>1</v>
      </c>
      <c r="AB722" s="194">
        <f>AA722</f>
        <v>1</v>
      </c>
      <c r="AC722" s="194">
        <f>AB722</f>
        <v>1</v>
      </c>
      <c r="AD722" s="194">
        <f>AC722</f>
        <v>1</v>
      </c>
      <c r="AE722" s="194">
        <f>AD722</f>
        <v>1</v>
      </c>
      <c r="AF722" s="194">
        <f>AE722</f>
        <v>1</v>
      </c>
      <c r="AG722" s="194">
        <f>AF722</f>
        <v>1</v>
      </c>
      <c r="AH722" s="194">
        <f>AG722</f>
        <v>1</v>
      </c>
      <c r="AI722" s="194">
        <f>AH722</f>
        <v>1</v>
      </c>
      <c r="AJ722" s="194">
        <f>AI722</f>
        <v>1</v>
      </c>
      <c r="AK722" s="194">
        <f>AJ722</f>
        <v>1</v>
      </c>
      <c r="AL722" s="194">
        <f>AK722</f>
        <v>1</v>
      </c>
      <c r="AM722" s="194">
        <f>AL722</f>
        <v>1</v>
      </c>
      <c r="AN722" s="194">
        <f>AM722</f>
        <v>1</v>
      </c>
      <c r="AO722" s="194">
        <f>AN722</f>
        <v>1</v>
      </c>
      <c r="AP722" s="194">
        <f>AO722</f>
        <v>1</v>
      </c>
      <c r="AQ722" s="194">
        <f>AP722</f>
        <v>1</v>
      </c>
      <c r="AR722" s="194">
        <f>AQ722</f>
        <v>1</v>
      </c>
      <c r="AS722" s="194">
        <f>AR722</f>
        <v>1</v>
      </c>
      <c r="AT722" s="194">
        <f>AS722</f>
        <v>1</v>
      </c>
      <c r="AU722" s="194">
        <f>AT722</f>
        <v>1</v>
      </c>
      <c r="AV722" s="194">
        <f>AU722</f>
        <v>1</v>
      </c>
      <c r="AW722" s="194">
        <f>AV722</f>
        <v>1</v>
      </c>
      <c r="AX722" s="194">
        <f>AW722</f>
        <v>1</v>
      </c>
      <c r="AY722" s="194">
        <f>AX722</f>
        <v>1</v>
      </c>
      <c r="AZ722" s="194">
        <f>AY722</f>
        <v>1</v>
      </c>
      <c r="BA722" s="194">
        <f>AZ722</f>
        <v>1</v>
      </c>
      <c r="BB722" s="194">
        <f>BA722</f>
        <v>1</v>
      </c>
      <c r="BC722" s="194">
        <f>BB722</f>
        <v>1</v>
      </c>
      <c r="BD722" s="194">
        <f>BC722</f>
        <v>1</v>
      </c>
      <c r="BE722" s="194">
        <f>BD722</f>
        <v>1</v>
      </c>
      <c r="BF722" s="194">
        <f>BE722</f>
        <v>1</v>
      </c>
      <c r="BG722" s="194">
        <f>BF722</f>
        <v>1</v>
      </c>
    </row>
    <row r="723" ht="14.7" customHeight="1">
      <c r="A723" s="207"/>
      <c r="B723" s="194">
        <f>B722</f>
        <v>1</v>
      </c>
      <c r="C723" s="194">
        <f>B723</f>
        <v>1</v>
      </c>
      <c r="D723" s="194">
        <f>C723</f>
        <v>1</v>
      </c>
      <c r="E723" s="194">
        <f>D723</f>
        <v>1</v>
      </c>
      <c r="F723" s="194">
        <f>E723</f>
        <v>1</v>
      </c>
      <c r="G723" s="194">
        <f>F723</f>
        <v>1</v>
      </c>
      <c r="H723" s="194">
        <f>G723</f>
        <v>1</v>
      </c>
      <c r="I723" s="194">
        <f>H723</f>
        <v>1</v>
      </c>
      <c r="J723" s="194">
        <f>I723</f>
        <v>1</v>
      </c>
      <c r="K723" s="194">
        <f>J723</f>
        <v>1</v>
      </c>
      <c r="L723" s="194">
        <f>K723</f>
        <v>1</v>
      </c>
      <c r="M723" s="194">
        <f>L723</f>
        <v>1</v>
      </c>
      <c r="N723" s="194">
        <f>M723</f>
        <v>1</v>
      </c>
      <c r="O723" s="194">
        <f>N723</f>
        <v>1</v>
      </c>
      <c r="P723" s="194">
        <f>O723</f>
        <v>1</v>
      </c>
      <c r="Q723" s="194">
        <f>P723</f>
        <v>1</v>
      </c>
      <c r="R723" s="194">
        <f>Q723</f>
        <v>1</v>
      </c>
      <c r="S723" s="194">
        <f>R723</f>
        <v>1</v>
      </c>
      <c r="T723" s="194">
        <f>S723</f>
        <v>1</v>
      </c>
      <c r="U723" s="194">
        <f>T723</f>
        <v>1</v>
      </c>
      <c r="V723" s="194">
        <f>U723</f>
        <v>1</v>
      </c>
      <c r="W723" s="194">
        <f>V723</f>
        <v>1</v>
      </c>
      <c r="X723" s="194">
        <f>W723</f>
        <v>1</v>
      </c>
      <c r="Y723" s="194">
        <f>X723</f>
        <v>1</v>
      </c>
      <c r="Z723" s="194">
        <f>Y723</f>
        <v>1</v>
      </c>
      <c r="AA723" s="194">
        <f>Z723</f>
        <v>1</v>
      </c>
      <c r="AB723" s="194">
        <f>AA723</f>
        <v>1</v>
      </c>
      <c r="AC723" s="194">
        <f>AB723</f>
        <v>1</v>
      </c>
      <c r="AD723" s="194">
        <f>AC723</f>
        <v>1</v>
      </c>
      <c r="AE723" s="194">
        <f>AD723</f>
        <v>1</v>
      </c>
      <c r="AF723" s="194">
        <f>AE723</f>
        <v>1</v>
      </c>
      <c r="AG723" s="194">
        <f>AF723</f>
        <v>1</v>
      </c>
      <c r="AH723" s="194">
        <f>AG723</f>
        <v>1</v>
      </c>
      <c r="AI723" s="194">
        <f>AH723</f>
        <v>1</v>
      </c>
      <c r="AJ723" s="194">
        <f>AI723</f>
        <v>1</v>
      </c>
      <c r="AK723" s="194">
        <f>AJ723</f>
        <v>1</v>
      </c>
      <c r="AL723" s="194">
        <f>AK723</f>
        <v>1</v>
      </c>
      <c r="AM723" s="194">
        <f>AL723</f>
        <v>1</v>
      </c>
      <c r="AN723" s="194">
        <f>AM723</f>
        <v>1</v>
      </c>
      <c r="AO723" s="194">
        <f>AN723</f>
        <v>1</v>
      </c>
      <c r="AP723" s="194">
        <f>AO723</f>
        <v>1</v>
      </c>
      <c r="AQ723" s="194">
        <f>AP723</f>
        <v>1</v>
      </c>
      <c r="AR723" s="194">
        <f>AQ723</f>
        <v>1</v>
      </c>
      <c r="AS723" s="194">
        <f>AR723</f>
        <v>1</v>
      </c>
      <c r="AT723" s="194">
        <f>AS723</f>
        <v>1</v>
      </c>
      <c r="AU723" s="194">
        <f>AT723</f>
        <v>1</v>
      </c>
      <c r="AV723" s="194">
        <f>AU723</f>
        <v>1</v>
      </c>
      <c r="AW723" s="194">
        <f>AV723</f>
        <v>1</v>
      </c>
      <c r="AX723" s="194">
        <f>AW723</f>
        <v>1</v>
      </c>
      <c r="AY723" s="194">
        <f>AX723</f>
        <v>1</v>
      </c>
      <c r="AZ723" s="194">
        <f>AY723</f>
        <v>1</v>
      </c>
      <c r="BA723" s="194">
        <f>AZ723</f>
        <v>1</v>
      </c>
      <c r="BB723" s="194">
        <f>BA723</f>
        <v>1</v>
      </c>
      <c r="BC723" s="194">
        <f>BB723</f>
        <v>1</v>
      </c>
      <c r="BD723" s="194">
        <f>BC723</f>
        <v>1</v>
      </c>
      <c r="BE723" s="194">
        <f>BD723</f>
        <v>1</v>
      </c>
      <c r="BF723" s="194">
        <f>BE723</f>
        <v>1</v>
      </c>
      <c r="BG723" s="194">
        <f>BF723</f>
        <v>1</v>
      </c>
    </row>
    <row r="724" ht="14.7" customHeight="1">
      <c r="A724" s="207"/>
      <c r="B724" s="194">
        <f>B723</f>
        <v>1</v>
      </c>
      <c r="C724" s="194">
        <f>B724</f>
        <v>1</v>
      </c>
      <c r="D724" s="194">
        <f>C724</f>
        <v>1</v>
      </c>
      <c r="E724" s="194">
        <f>D724</f>
        <v>1</v>
      </c>
      <c r="F724" s="194">
        <f>E724</f>
        <v>1</v>
      </c>
      <c r="G724" s="194">
        <f>F724</f>
        <v>1</v>
      </c>
      <c r="H724" s="194">
        <f>G724</f>
        <v>1</v>
      </c>
      <c r="I724" s="194">
        <f>H724</f>
        <v>1</v>
      </c>
      <c r="J724" s="194">
        <f>I724</f>
        <v>1</v>
      </c>
      <c r="K724" s="194">
        <f>J724</f>
        <v>1</v>
      </c>
      <c r="L724" s="194">
        <f>K724</f>
        <v>1</v>
      </c>
      <c r="M724" s="194">
        <f>L724</f>
        <v>1</v>
      </c>
      <c r="N724" s="194">
        <f>M724</f>
        <v>1</v>
      </c>
      <c r="O724" s="194">
        <f>N724</f>
        <v>1</v>
      </c>
      <c r="P724" s="194">
        <f>O724</f>
        <v>1</v>
      </c>
      <c r="Q724" s="194">
        <f>P724</f>
        <v>1</v>
      </c>
      <c r="R724" s="194">
        <f>Q724</f>
        <v>1</v>
      </c>
      <c r="S724" s="194">
        <f>R724</f>
        <v>1</v>
      </c>
      <c r="T724" s="194">
        <f>S724</f>
        <v>1</v>
      </c>
      <c r="U724" s="194">
        <f>T724</f>
        <v>1</v>
      </c>
      <c r="V724" s="194">
        <f>U724</f>
        <v>1</v>
      </c>
      <c r="W724" s="194">
        <f>V724</f>
        <v>1</v>
      </c>
      <c r="X724" s="194">
        <f>W724</f>
        <v>1</v>
      </c>
      <c r="Y724" s="194">
        <f>X724</f>
        <v>1</v>
      </c>
      <c r="Z724" s="194">
        <f>Y724</f>
        <v>1</v>
      </c>
      <c r="AA724" s="194">
        <f>Z724</f>
        <v>1</v>
      </c>
      <c r="AB724" s="194">
        <f>AA724</f>
        <v>1</v>
      </c>
      <c r="AC724" s="194">
        <f>AB724</f>
        <v>1</v>
      </c>
      <c r="AD724" s="194">
        <f>AC724</f>
        <v>1</v>
      </c>
      <c r="AE724" s="194">
        <f>AD724</f>
        <v>1</v>
      </c>
      <c r="AF724" s="194">
        <f>AE724</f>
        <v>1</v>
      </c>
      <c r="AG724" s="194">
        <f>AF724</f>
        <v>1</v>
      </c>
      <c r="AH724" s="194">
        <f>AG724</f>
        <v>1</v>
      </c>
      <c r="AI724" s="194">
        <f>AH724</f>
        <v>1</v>
      </c>
      <c r="AJ724" s="194">
        <f>AI724</f>
        <v>1</v>
      </c>
      <c r="AK724" s="194">
        <f>AJ724</f>
        <v>1</v>
      </c>
      <c r="AL724" s="194">
        <f>AK724</f>
        <v>1</v>
      </c>
      <c r="AM724" s="194">
        <f>AL724</f>
        <v>1</v>
      </c>
      <c r="AN724" s="194">
        <f>AM724</f>
        <v>1</v>
      </c>
      <c r="AO724" s="194">
        <f>AN724</f>
        <v>1</v>
      </c>
      <c r="AP724" s="194">
        <f>AO724</f>
        <v>1</v>
      </c>
      <c r="AQ724" s="194">
        <f>AP724</f>
        <v>1</v>
      </c>
      <c r="AR724" s="194">
        <f>AQ724</f>
        <v>1</v>
      </c>
      <c r="AS724" s="194">
        <f>AR724</f>
        <v>1</v>
      </c>
      <c r="AT724" s="194">
        <f>AS724</f>
        <v>1</v>
      </c>
      <c r="AU724" s="194">
        <f>AT724</f>
        <v>1</v>
      </c>
      <c r="AV724" s="194">
        <f>AU724</f>
        <v>1</v>
      </c>
      <c r="AW724" s="194">
        <f>AV724</f>
        <v>1</v>
      </c>
      <c r="AX724" s="194">
        <f>AW724</f>
        <v>1</v>
      </c>
      <c r="AY724" s="194">
        <f>AX724</f>
        <v>1</v>
      </c>
      <c r="AZ724" s="194">
        <f>AY724</f>
        <v>1</v>
      </c>
      <c r="BA724" s="194">
        <f>AZ724</f>
        <v>1</v>
      </c>
      <c r="BB724" s="194">
        <f>BA724</f>
        <v>1</v>
      </c>
      <c r="BC724" s="194">
        <f>BB724</f>
        <v>1</v>
      </c>
      <c r="BD724" s="194">
        <f>BC724</f>
        <v>1</v>
      </c>
      <c r="BE724" s="194">
        <f>BD724</f>
        <v>1</v>
      </c>
      <c r="BF724" s="194">
        <f>BE724</f>
        <v>1</v>
      </c>
      <c r="BG724" s="194">
        <f>BF724</f>
        <v>1</v>
      </c>
    </row>
    <row r="725" ht="14.7" customHeight="1">
      <c r="A725" s="207"/>
      <c r="B725" s="194">
        <f>B724</f>
        <v>1</v>
      </c>
      <c r="C725" s="194">
        <f>B725</f>
        <v>1</v>
      </c>
      <c r="D725" s="194">
        <f>C725</f>
        <v>1</v>
      </c>
      <c r="E725" s="194">
        <f>D725</f>
        <v>1</v>
      </c>
      <c r="F725" s="194">
        <f>E725</f>
        <v>1</v>
      </c>
      <c r="G725" s="194">
        <f>F725</f>
        <v>1</v>
      </c>
      <c r="H725" s="194">
        <f>G725</f>
        <v>1</v>
      </c>
      <c r="I725" s="194">
        <f>H725</f>
        <v>1</v>
      </c>
      <c r="J725" s="194">
        <f>I725</f>
        <v>1</v>
      </c>
      <c r="K725" s="194">
        <f>J725</f>
        <v>1</v>
      </c>
      <c r="L725" s="194">
        <f>K725</f>
        <v>1</v>
      </c>
      <c r="M725" s="194">
        <f>L725</f>
        <v>1</v>
      </c>
      <c r="N725" s="194">
        <f>M725</f>
        <v>1</v>
      </c>
      <c r="O725" s="194">
        <f>N725</f>
        <v>1</v>
      </c>
      <c r="P725" s="194">
        <f>O725</f>
        <v>1</v>
      </c>
      <c r="Q725" s="194">
        <f>P725</f>
        <v>1</v>
      </c>
      <c r="R725" s="194">
        <f>Q725</f>
        <v>1</v>
      </c>
      <c r="S725" s="194">
        <f>R725</f>
        <v>1</v>
      </c>
      <c r="T725" s="194">
        <f>S725</f>
        <v>1</v>
      </c>
      <c r="U725" s="194">
        <f>T725</f>
        <v>1</v>
      </c>
      <c r="V725" s="194">
        <f>U725</f>
        <v>1</v>
      </c>
      <c r="W725" s="194">
        <f>V725</f>
        <v>1</v>
      </c>
      <c r="X725" s="194">
        <f>W725</f>
        <v>1</v>
      </c>
      <c r="Y725" s="194">
        <f>X725</f>
        <v>1</v>
      </c>
      <c r="Z725" s="194">
        <f>Y725</f>
        <v>1</v>
      </c>
      <c r="AA725" s="194">
        <f>Z725</f>
        <v>1</v>
      </c>
      <c r="AB725" s="194">
        <f>AA725</f>
        <v>1</v>
      </c>
      <c r="AC725" s="194">
        <f>AB725</f>
        <v>1</v>
      </c>
      <c r="AD725" s="194">
        <f>AC725</f>
        <v>1</v>
      </c>
      <c r="AE725" s="194">
        <f>AD725</f>
        <v>1</v>
      </c>
      <c r="AF725" s="194">
        <f>AE725</f>
        <v>1</v>
      </c>
      <c r="AG725" s="194">
        <f>AF725</f>
        <v>1</v>
      </c>
      <c r="AH725" s="194">
        <f>AG725</f>
        <v>1</v>
      </c>
      <c r="AI725" s="194">
        <f>AH725</f>
        <v>1</v>
      </c>
      <c r="AJ725" s="194">
        <f>AI725</f>
        <v>1</v>
      </c>
      <c r="AK725" s="194">
        <f>AJ725</f>
        <v>1</v>
      </c>
      <c r="AL725" s="194">
        <f>AK725</f>
        <v>1</v>
      </c>
      <c r="AM725" s="194">
        <f>AL725</f>
        <v>1</v>
      </c>
      <c r="AN725" s="194">
        <f>AM725</f>
        <v>1</v>
      </c>
      <c r="AO725" s="194">
        <f>AN725</f>
        <v>1</v>
      </c>
      <c r="AP725" s="194">
        <f>AO725</f>
        <v>1</v>
      </c>
      <c r="AQ725" s="194">
        <f>AP725</f>
        <v>1</v>
      </c>
      <c r="AR725" s="194">
        <f>AQ725</f>
        <v>1</v>
      </c>
      <c r="AS725" s="194">
        <f>AR725</f>
        <v>1</v>
      </c>
      <c r="AT725" s="194">
        <f>AS725</f>
        <v>1</v>
      </c>
      <c r="AU725" s="194">
        <f>AT725</f>
        <v>1</v>
      </c>
      <c r="AV725" s="194">
        <f>AU725</f>
        <v>1</v>
      </c>
      <c r="AW725" s="194">
        <f>AV725</f>
        <v>1</v>
      </c>
      <c r="AX725" s="194">
        <f>AW725</f>
        <v>1</v>
      </c>
      <c r="AY725" s="194">
        <f>AX725</f>
        <v>1</v>
      </c>
      <c r="AZ725" s="194">
        <f>AY725</f>
        <v>1</v>
      </c>
      <c r="BA725" s="194">
        <f>AZ725</f>
        <v>1</v>
      </c>
      <c r="BB725" s="194">
        <f>BA725</f>
        <v>1</v>
      </c>
      <c r="BC725" s="194">
        <f>BB725</f>
        <v>1</v>
      </c>
      <c r="BD725" s="194">
        <f>BC725</f>
        <v>1</v>
      </c>
      <c r="BE725" s="194">
        <f>BD725</f>
        <v>1</v>
      </c>
      <c r="BF725" s="194">
        <f>BE725</f>
        <v>1</v>
      </c>
      <c r="BG725" s="194">
        <f>BF725</f>
        <v>1</v>
      </c>
    </row>
    <row r="726" ht="14.7" customHeight="1">
      <c r="A726" s="207"/>
      <c r="B726" s="194">
        <f>B725</f>
        <v>1</v>
      </c>
      <c r="C726" s="194">
        <f>B726</f>
        <v>1</v>
      </c>
      <c r="D726" s="194">
        <f>C726</f>
        <v>1</v>
      </c>
      <c r="E726" s="194">
        <f>D726</f>
        <v>1</v>
      </c>
      <c r="F726" s="194">
        <f>E726</f>
        <v>1</v>
      </c>
      <c r="G726" s="194">
        <f>F726</f>
        <v>1</v>
      </c>
      <c r="H726" s="194">
        <f>G726</f>
        <v>1</v>
      </c>
      <c r="I726" s="194">
        <f>H726</f>
        <v>1</v>
      </c>
      <c r="J726" s="194">
        <f>I726</f>
        <v>1</v>
      </c>
      <c r="K726" s="194">
        <f>J726</f>
        <v>1</v>
      </c>
      <c r="L726" s="194">
        <f>K726</f>
        <v>1</v>
      </c>
      <c r="M726" s="194">
        <f>L726</f>
        <v>1</v>
      </c>
      <c r="N726" s="194">
        <f>M726</f>
        <v>1</v>
      </c>
      <c r="O726" s="194">
        <f>N726</f>
        <v>1</v>
      </c>
      <c r="P726" s="194">
        <f>O726</f>
        <v>1</v>
      </c>
      <c r="Q726" s="194">
        <f>P726</f>
        <v>1</v>
      </c>
      <c r="R726" s="194">
        <f>Q726</f>
        <v>1</v>
      </c>
      <c r="S726" s="194">
        <f>R726</f>
        <v>1</v>
      </c>
      <c r="T726" s="194">
        <f>S726</f>
        <v>1</v>
      </c>
      <c r="U726" s="194">
        <f>T726</f>
        <v>1</v>
      </c>
      <c r="V726" s="194">
        <f>U726</f>
        <v>1</v>
      </c>
      <c r="W726" s="194">
        <f>V726</f>
        <v>1</v>
      </c>
      <c r="X726" s="194">
        <f>W726</f>
        <v>1</v>
      </c>
      <c r="Y726" s="194">
        <f>X726</f>
        <v>1</v>
      </c>
      <c r="Z726" s="194">
        <f>Y726</f>
        <v>1</v>
      </c>
      <c r="AA726" s="194">
        <f>Z726</f>
        <v>1</v>
      </c>
      <c r="AB726" s="194">
        <f>AA726</f>
        <v>1</v>
      </c>
      <c r="AC726" s="194">
        <f>AB726</f>
        <v>1</v>
      </c>
      <c r="AD726" s="194">
        <f>AC726</f>
        <v>1</v>
      </c>
      <c r="AE726" s="194">
        <f>AD726</f>
        <v>1</v>
      </c>
      <c r="AF726" s="194">
        <f>AE726</f>
        <v>1</v>
      </c>
      <c r="AG726" s="194">
        <f>AF726</f>
        <v>1</v>
      </c>
      <c r="AH726" s="194">
        <f>AG726</f>
        <v>1</v>
      </c>
      <c r="AI726" s="194">
        <f>AH726</f>
        <v>1</v>
      </c>
      <c r="AJ726" s="194">
        <f>AI726</f>
        <v>1</v>
      </c>
      <c r="AK726" s="194">
        <f>AJ726</f>
        <v>1</v>
      </c>
      <c r="AL726" s="194">
        <f>AK726</f>
        <v>1</v>
      </c>
      <c r="AM726" s="194">
        <f>AL726</f>
        <v>1</v>
      </c>
      <c r="AN726" s="194">
        <f>AM726</f>
        <v>1</v>
      </c>
      <c r="AO726" s="194">
        <f>AN726</f>
        <v>1</v>
      </c>
      <c r="AP726" s="194">
        <f>AO726</f>
        <v>1</v>
      </c>
      <c r="AQ726" s="194">
        <f>AP726</f>
        <v>1</v>
      </c>
      <c r="AR726" s="194">
        <f>AQ726</f>
        <v>1</v>
      </c>
      <c r="AS726" s="194">
        <f>AR726</f>
        <v>1</v>
      </c>
      <c r="AT726" s="194">
        <f>AS726</f>
        <v>1</v>
      </c>
      <c r="AU726" s="194">
        <f>AT726</f>
        <v>1</v>
      </c>
      <c r="AV726" s="194">
        <f>AU726</f>
        <v>1</v>
      </c>
      <c r="AW726" s="194">
        <f>AV726</f>
        <v>1</v>
      </c>
      <c r="AX726" s="194">
        <f>AW726</f>
        <v>1</v>
      </c>
      <c r="AY726" s="194">
        <f>AX726</f>
        <v>1</v>
      </c>
      <c r="AZ726" s="194">
        <f>AY726</f>
        <v>1</v>
      </c>
      <c r="BA726" s="194">
        <f>AZ726</f>
        <v>1</v>
      </c>
      <c r="BB726" s="194">
        <f>BA726</f>
        <v>1</v>
      </c>
      <c r="BC726" s="194">
        <f>BB726</f>
        <v>1</v>
      </c>
      <c r="BD726" s="194">
        <f>BC726</f>
        <v>1</v>
      </c>
      <c r="BE726" s="194">
        <f>BD726</f>
        <v>1</v>
      </c>
      <c r="BF726" s="194">
        <f>BE726</f>
        <v>1</v>
      </c>
      <c r="BG726" s="194">
        <f>BF726</f>
        <v>1</v>
      </c>
    </row>
    <row r="727" ht="14.7" customHeight="1">
      <c r="A727" s="207"/>
      <c r="B727" s="194">
        <f>B726</f>
        <v>1</v>
      </c>
      <c r="C727" s="194">
        <f>B727</f>
        <v>1</v>
      </c>
      <c r="D727" s="194">
        <f>C727</f>
        <v>1</v>
      </c>
      <c r="E727" s="194">
        <f>D727</f>
        <v>1</v>
      </c>
      <c r="F727" s="194">
        <f>E727</f>
        <v>1</v>
      </c>
      <c r="G727" s="194">
        <f>F727</f>
        <v>1</v>
      </c>
      <c r="H727" s="194">
        <f>G727</f>
        <v>1</v>
      </c>
      <c r="I727" s="194">
        <f>H727</f>
        <v>1</v>
      </c>
      <c r="J727" s="194">
        <f>I727</f>
        <v>1</v>
      </c>
      <c r="K727" s="194">
        <f>J727</f>
        <v>1</v>
      </c>
      <c r="L727" s="194">
        <f>K727</f>
        <v>1</v>
      </c>
      <c r="M727" s="194">
        <f>L727</f>
        <v>1</v>
      </c>
      <c r="N727" s="194">
        <f>M727</f>
        <v>1</v>
      </c>
      <c r="O727" s="194">
        <f>N727</f>
        <v>1</v>
      </c>
      <c r="P727" s="194">
        <f>O727</f>
        <v>1</v>
      </c>
      <c r="Q727" s="194">
        <f>P727</f>
        <v>1</v>
      </c>
      <c r="R727" s="194">
        <f>Q727</f>
        <v>1</v>
      </c>
      <c r="S727" s="194">
        <f>R727</f>
        <v>1</v>
      </c>
      <c r="T727" s="194">
        <f>S727</f>
        <v>1</v>
      </c>
      <c r="U727" s="194">
        <f>T727</f>
        <v>1</v>
      </c>
      <c r="V727" s="194">
        <f>U727</f>
        <v>1</v>
      </c>
      <c r="W727" s="194">
        <f>V727</f>
        <v>1</v>
      </c>
      <c r="X727" s="194">
        <f>W727</f>
        <v>1</v>
      </c>
      <c r="Y727" s="194">
        <f>X727</f>
        <v>1</v>
      </c>
      <c r="Z727" s="194">
        <f>Y727</f>
        <v>1</v>
      </c>
      <c r="AA727" s="194">
        <f>Z727</f>
        <v>1</v>
      </c>
      <c r="AB727" s="194">
        <f>AA727</f>
        <v>1</v>
      </c>
      <c r="AC727" s="194">
        <f>AB727</f>
        <v>1</v>
      </c>
      <c r="AD727" s="194">
        <f>AC727</f>
        <v>1</v>
      </c>
      <c r="AE727" s="194">
        <f>AD727</f>
        <v>1</v>
      </c>
      <c r="AF727" s="194">
        <f>AE727</f>
        <v>1</v>
      </c>
      <c r="AG727" s="194">
        <f>AF727</f>
        <v>1</v>
      </c>
      <c r="AH727" s="194">
        <f>AG727</f>
        <v>1</v>
      </c>
      <c r="AI727" s="194">
        <f>AH727</f>
        <v>1</v>
      </c>
      <c r="AJ727" s="194">
        <f>AI727</f>
        <v>1</v>
      </c>
      <c r="AK727" s="194">
        <f>AJ727</f>
        <v>1</v>
      </c>
      <c r="AL727" s="194">
        <f>AK727</f>
        <v>1</v>
      </c>
      <c r="AM727" s="194">
        <f>AL727</f>
        <v>1</v>
      </c>
      <c r="AN727" s="194">
        <f>AM727</f>
        <v>1</v>
      </c>
      <c r="AO727" s="194">
        <f>AN727</f>
        <v>1</v>
      </c>
      <c r="AP727" s="194">
        <f>AO727</f>
        <v>1</v>
      </c>
      <c r="AQ727" s="194">
        <f>AP727</f>
        <v>1</v>
      </c>
      <c r="AR727" s="194">
        <f>AQ727</f>
        <v>1</v>
      </c>
      <c r="AS727" s="194">
        <f>AR727</f>
        <v>1</v>
      </c>
      <c r="AT727" s="194">
        <f>AS727</f>
        <v>1</v>
      </c>
      <c r="AU727" s="194">
        <f>AT727</f>
        <v>1</v>
      </c>
      <c r="AV727" s="194">
        <f>AU727</f>
        <v>1</v>
      </c>
      <c r="AW727" s="194">
        <f>AV727</f>
        <v>1</v>
      </c>
      <c r="AX727" s="194">
        <f>AW727</f>
        <v>1</v>
      </c>
      <c r="AY727" s="194">
        <f>AX727</f>
        <v>1</v>
      </c>
      <c r="AZ727" s="194">
        <f>AY727</f>
        <v>1</v>
      </c>
      <c r="BA727" s="194">
        <f>AZ727</f>
        <v>1</v>
      </c>
      <c r="BB727" s="194">
        <f>BA727</f>
        <v>1</v>
      </c>
      <c r="BC727" s="194">
        <f>BB727</f>
        <v>1</v>
      </c>
      <c r="BD727" s="194">
        <f>BC727</f>
        <v>1</v>
      </c>
      <c r="BE727" s="194">
        <f>BD727</f>
        <v>1</v>
      </c>
      <c r="BF727" s="194">
        <f>BE727</f>
        <v>1</v>
      </c>
      <c r="BG727" s="194">
        <f>BF727</f>
        <v>1</v>
      </c>
    </row>
    <row r="728" ht="14.7" customHeight="1">
      <c r="A728" s="207"/>
      <c r="B728" s="194">
        <f>'Enter picks &amp; winners - Picks, '!E335</f>
        <v>2</v>
      </c>
      <c r="C728" s="194">
        <f>B728</f>
        <v>2</v>
      </c>
      <c r="D728" s="194">
        <f>C728</f>
        <v>2</v>
      </c>
      <c r="E728" s="194">
        <f>D728</f>
        <v>2</v>
      </c>
      <c r="F728" s="194">
        <f>E728</f>
        <v>2</v>
      </c>
      <c r="G728" s="194">
        <f>F728</f>
        <v>2</v>
      </c>
      <c r="H728" s="194">
        <f>G728</f>
        <v>2</v>
      </c>
      <c r="I728" s="194">
        <f>H728</f>
        <v>2</v>
      </c>
      <c r="J728" s="194">
        <f>I728</f>
        <v>2</v>
      </c>
      <c r="K728" s="194">
        <f>J728</f>
        <v>2</v>
      </c>
      <c r="L728" s="194">
        <f>K728</f>
        <v>2</v>
      </c>
      <c r="M728" s="194">
        <f>L728</f>
        <v>2</v>
      </c>
      <c r="N728" s="194">
        <f>M728</f>
        <v>2</v>
      </c>
      <c r="O728" s="194">
        <f>N728</f>
        <v>2</v>
      </c>
      <c r="P728" s="194">
        <f>O728</f>
        <v>2</v>
      </c>
      <c r="Q728" s="194">
        <f>P728</f>
        <v>2</v>
      </c>
      <c r="R728" s="194">
        <f>Q728</f>
        <v>2</v>
      </c>
      <c r="S728" s="194">
        <f>R728</f>
        <v>2</v>
      </c>
      <c r="T728" s="194">
        <f>S728</f>
        <v>2</v>
      </c>
      <c r="U728" s="194">
        <f>T728</f>
        <v>2</v>
      </c>
      <c r="V728" s="194">
        <f>U728</f>
        <v>2</v>
      </c>
      <c r="W728" s="194">
        <f>V728</f>
        <v>2</v>
      </c>
      <c r="X728" s="194">
        <f>W728</f>
        <v>2</v>
      </c>
      <c r="Y728" s="194">
        <f>X728</f>
        <v>2</v>
      </c>
      <c r="Z728" s="194">
        <f>Y728</f>
        <v>2</v>
      </c>
      <c r="AA728" s="194">
        <f>Z728</f>
        <v>2</v>
      </c>
      <c r="AB728" s="194">
        <f>AA728</f>
        <v>2</v>
      </c>
      <c r="AC728" s="194">
        <f>AB728</f>
        <v>2</v>
      </c>
      <c r="AD728" s="194">
        <f>AC728</f>
        <v>2</v>
      </c>
      <c r="AE728" s="194">
        <f>AD728</f>
        <v>2</v>
      </c>
      <c r="AF728" s="194">
        <f>AE728</f>
        <v>2</v>
      </c>
      <c r="AG728" s="194">
        <f>AF728</f>
        <v>2</v>
      </c>
      <c r="AH728" s="194">
        <f>AG728</f>
        <v>2</v>
      </c>
      <c r="AI728" s="194">
        <f>AH728</f>
        <v>2</v>
      </c>
      <c r="AJ728" s="194">
        <f>AI728</f>
        <v>2</v>
      </c>
      <c r="AK728" s="194">
        <f>AJ728</f>
        <v>2</v>
      </c>
      <c r="AL728" s="194">
        <f>AK728</f>
        <v>2</v>
      </c>
      <c r="AM728" s="194">
        <f>AL728</f>
        <v>2</v>
      </c>
      <c r="AN728" s="194">
        <f>AM728</f>
        <v>2</v>
      </c>
      <c r="AO728" s="194">
        <f>AN728</f>
        <v>2</v>
      </c>
      <c r="AP728" s="194">
        <f>AO728</f>
        <v>2</v>
      </c>
      <c r="AQ728" s="194">
        <f>AP728</f>
        <v>2</v>
      </c>
      <c r="AR728" s="194">
        <f>AQ728</f>
        <v>2</v>
      </c>
      <c r="AS728" s="194">
        <f>AR728</f>
        <v>2</v>
      </c>
      <c r="AT728" s="194">
        <f>AS728</f>
        <v>2</v>
      </c>
      <c r="AU728" s="194">
        <f>AT728</f>
        <v>2</v>
      </c>
      <c r="AV728" s="194">
        <f>AU728</f>
        <v>2</v>
      </c>
      <c r="AW728" s="194">
        <f>AV728</f>
        <v>2</v>
      </c>
      <c r="AX728" s="194">
        <f>AW728</f>
        <v>2</v>
      </c>
      <c r="AY728" s="194">
        <f>AX728</f>
        <v>2</v>
      </c>
      <c r="AZ728" s="194">
        <f>AY728</f>
        <v>2</v>
      </c>
      <c r="BA728" s="194">
        <f>AZ728</f>
        <v>2</v>
      </c>
      <c r="BB728" s="194">
        <f>BA728</f>
        <v>2</v>
      </c>
      <c r="BC728" s="194">
        <f>BB728</f>
        <v>2</v>
      </c>
      <c r="BD728" s="194">
        <f>BC728</f>
        <v>2</v>
      </c>
      <c r="BE728" s="194">
        <f>BD728</f>
        <v>2</v>
      </c>
      <c r="BF728" s="194">
        <f>BE728</f>
        <v>2</v>
      </c>
      <c r="BG728" s="194">
        <f>BF728</f>
        <v>2</v>
      </c>
    </row>
    <row r="729" ht="14.7" customHeight="1">
      <c r="A729" s="207"/>
      <c r="B729" s="194">
        <f>B728</f>
        <v>2</v>
      </c>
      <c r="C729" s="194">
        <f>B729</f>
        <v>2</v>
      </c>
      <c r="D729" s="194">
        <f>C729</f>
        <v>2</v>
      </c>
      <c r="E729" s="194">
        <f>D729</f>
        <v>2</v>
      </c>
      <c r="F729" s="194">
        <f>E729</f>
        <v>2</v>
      </c>
      <c r="G729" s="194">
        <f>F729</f>
        <v>2</v>
      </c>
      <c r="H729" s="194">
        <f>G729</f>
        <v>2</v>
      </c>
      <c r="I729" s="194">
        <f>H729</f>
        <v>2</v>
      </c>
      <c r="J729" s="194">
        <f>I729</f>
        <v>2</v>
      </c>
      <c r="K729" s="194">
        <f>J729</f>
        <v>2</v>
      </c>
      <c r="L729" s="194">
        <f>K729</f>
        <v>2</v>
      </c>
      <c r="M729" s="194">
        <f>L729</f>
        <v>2</v>
      </c>
      <c r="N729" s="194">
        <f>M729</f>
        <v>2</v>
      </c>
      <c r="O729" s="194">
        <f>N729</f>
        <v>2</v>
      </c>
      <c r="P729" s="194">
        <f>O729</f>
        <v>2</v>
      </c>
      <c r="Q729" s="194">
        <f>P729</f>
        <v>2</v>
      </c>
      <c r="R729" s="194">
        <f>Q729</f>
        <v>2</v>
      </c>
      <c r="S729" s="194">
        <f>R729</f>
        <v>2</v>
      </c>
      <c r="T729" s="194">
        <f>S729</f>
        <v>2</v>
      </c>
      <c r="U729" s="194">
        <f>T729</f>
        <v>2</v>
      </c>
      <c r="V729" s="194">
        <f>U729</f>
        <v>2</v>
      </c>
      <c r="W729" s="194">
        <f>V729</f>
        <v>2</v>
      </c>
      <c r="X729" s="194">
        <f>W729</f>
        <v>2</v>
      </c>
      <c r="Y729" s="194">
        <f>X729</f>
        <v>2</v>
      </c>
      <c r="Z729" s="194">
        <f>Y729</f>
        <v>2</v>
      </c>
      <c r="AA729" s="194">
        <f>Z729</f>
        <v>2</v>
      </c>
      <c r="AB729" s="194">
        <f>AA729</f>
        <v>2</v>
      </c>
      <c r="AC729" s="194">
        <f>AB729</f>
        <v>2</v>
      </c>
      <c r="AD729" s="194">
        <f>AC729</f>
        <v>2</v>
      </c>
      <c r="AE729" s="194">
        <f>AD729</f>
        <v>2</v>
      </c>
      <c r="AF729" s="194">
        <f>AE729</f>
        <v>2</v>
      </c>
      <c r="AG729" s="194">
        <f>AF729</f>
        <v>2</v>
      </c>
      <c r="AH729" s="194">
        <f>AG729</f>
        <v>2</v>
      </c>
      <c r="AI729" s="194">
        <f>AH729</f>
        <v>2</v>
      </c>
      <c r="AJ729" s="194">
        <f>AI729</f>
        <v>2</v>
      </c>
      <c r="AK729" s="194">
        <f>AJ729</f>
        <v>2</v>
      </c>
      <c r="AL729" s="194">
        <f>AK729</f>
        <v>2</v>
      </c>
      <c r="AM729" s="194">
        <f>AL729</f>
        <v>2</v>
      </c>
      <c r="AN729" s="194">
        <f>AM729</f>
        <v>2</v>
      </c>
      <c r="AO729" s="194">
        <f>AN729</f>
        <v>2</v>
      </c>
      <c r="AP729" s="194">
        <f>AO729</f>
        <v>2</v>
      </c>
      <c r="AQ729" s="194">
        <f>AP729</f>
        <v>2</v>
      </c>
      <c r="AR729" s="194">
        <f>AQ729</f>
        <v>2</v>
      </c>
      <c r="AS729" s="194">
        <f>AR729</f>
        <v>2</v>
      </c>
      <c r="AT729" s="194">
        <f>AS729</f>
        <v>2</v>
      </c>
      <c r="AU729" s="194">
        <f>AT729</f>
        <v>2</v>
      </c>
      <c r="AV729" s="194">
        <f>AU729</f>
        <v>2</v>
      </c>
      <c r="AW729" s="194">
        <f>AV729</f>
        <v>2</v>
      </c>
      <c r="AX729" s="194">
        <f>AW729</f>
        <v>2</v>
      </c>
      <c r="AY729" s="194">
        <f>AX729</f>
        <v>2</v>
      </c>
      <c r="AZ729" s="194">
        <f>AY729</f>
        <v>2</v>
      </c>
      <c r="BA729" s="194">
        <f>AZ729</f>
        <v>2</v>
      </c>
      <c r="BB729" s="194">
        <f>BA729</f>
        <v>2</v>
      </c>
      <c r="BC729" s="194">
        <f>BB729</f>
        <v>2</v>
      </c>
      <c r="BD729" s="194">
        <f>BC729</f>
        <v>2</v>
      </c>
      <c r="BE729" s="194">
        <f>BD729</f>
        <v>2</v>
      </c>
      <c r="BF729" s="194">
        <f>BE729</f>
        <v>2</v>
      </c>
      <c r="BG729" s="194">
        <f>BF729</f>
        <v>2</v>
      </c>
    </row>
    <row r="730" ht="14.7" customHeight="1">
      <c r="A730" s="207"/>
      <c r="B730" s="194">
        <f>B729</f>
        <v>2</v>
      </c>
      <c r="C730" s="194">
        <f>B730</f>
        <v>2</v>
      </c>
      <c r="D730" s="194">
        <f>C730</f>
        <v>2</v>
      </c>
      <c r="E730" s="194">
        <f>D730</f>
        <v>2</v>
      </c>
      <c r="F730" s="194">
        <f>E730</f>
        <v>2</v>
      </c>
      <c r="G730" s="194">
        <f>F730</f>
        <v>2</v>
      </c>
      <c r="H730" s="194">
        <f>G730</f>
        <v>2</v>
      </c>
      <c r="I730" s="194">
        <f>H730</f>
        <v>2</v>
      </c>
      <c r="J730" s="194">
        <f>I730</f>
        <v>2</v>
      </c>
      <c r="K730" s="194">
        <f>J730</f>
        <v>2</v>
      </c>
      <c r="L730" s="194">
        <f>K730</f>
        <v>2</v>
      </c>
      <c r="M730" s="194">
        <f>L730</f>
        <v>2</v>
      </c>
      <c r="N730" s="194">
        <f>M730</f>
        <v>2</v>
      </c>
      <c r="O730" s="194">
        <f>N730</f>
        <v>2</v>
      </c>
      <c r="P730" s="194">
        <f>O730</f>
        <v>2</v>
      </c>
      <c r="Q730" s="194">
        <f>P730</f>
        <v>2</v>
      </c>
      <c r="R730" s="194">
        <f>Q730</f>
        <v>2</v>
      </c>
      <c r="S730" s="194">
        <f>R730</f>
        <v>2</v>
      </c>
      <c r="T730" s="194">
        <f>S730</f>
        <v>2</v>
      </c>
      <c r="U730" s="194">
        <f>T730</f>
        <v>2</v>
      </c>
      <c r="V730" s="194">
        <f>U730</f>
        <v>2</v>
      </c>
      <c r="W730" s="194">
        <f>V730</f>
        <v>2</v>
      </c>
      <c r="X730" s="194">
        <f>W730</f>
        <v>2</v>
      </c>
      <c r="Y730" s="194">
        <f>X730</f>
        <v>2</v>
      </c>
      <c r="Z730" s="194">
        <f>Y730</f>
        <v>2</v>
      </c>
      <c r="AA730" s="194">
        <f>Z730</f>
        <v>2</v>
      </c>
      <c r="AB730" s="194">
        <f>AA730</f>
        <v>2</v>
      </c>
      <c r="AC730" s="194">
        <f>AB730</f>
        <v>2</v>
      </c>
      <c r="AD730" s="194">
        <f>AC730</f>
        <v>2</v>
      </c>
      <c r="AE730" s="194">
        <f>AD730</f>
        <v>2</v>
      </c>
      <c r="AF730" s="194">
        <f>AE730</f>
        <v>2</v>
      </c>
      <c r="AG730" s="194">
        <f>AF730</f>
        <v>2</v>
      </c>
      <c r="AH730" s="194">
        <f>AG730</f>
        <v>2</v>
      </c>
      <c r="AI730" s="194">
        <f>AH730</f>
        <v>2</v>
      </c>
      <c r="AJ730" s="194">
        <f>AI730</f>
        <v>2</v>
      </c>
      <c r="AK730" s="194">
        <f>AJ730</f>
        <v>2</v>
      </c>
      <c r="AL730" s="194">
        <f>AK730</f>
        <v>2</v>
      </c>
      <c r="AM730" s="194">
        <f>AL730</f>
        <v>2</v>
      </c>
      <c r="AN730" s="194">
        <f>AM730</f>
        <v>2</v>
      </c>
      <c r="AO730" s="194">
        <f>AN730</f>
        <v>2</v>
      </c>
      <c r="AP730" s="194">
        <f>AO730</f>
        <v>2</v>
      </c>
      <c r="AQ730" s="194">
        <f>AP730</f>
        <v>2</v>
      </c>
      <c r="AR730" s="194">
        <f>AQ730</f>
        <v>2</v>
      </c>
      <c r="AS730" s="194">
        <f>AR730</f>
        <v>2</v>
      </c>
      <c r="AT730" s="194">
        <f>AS730</f>
        <v>2</v>
      </c>
      <c r="AU730" s="194">
        <f>AT730</f>
        <v>2</v>
      </c>
      <c r="AV730" s="194">
        <f>AU730</f>
        <v>2</v>
      </c>
      <c r="AW730" s="194">
        <f>AV730</f>
        <v>2</v>
      </c>
      <c r="AX730" s="194">
        <f>AW730</f>
        <v>2</v>
      </c>
      <c r="AY730" s="194">
        <f>AX730</f>
        <v>2</v>
      </c>
      <c r="AZ730" s="194">
        <f>AY730</f>
        <v>2</v>
      </c>
      <c r="BA730" s="194">
        <f>AZ730</f>
        <v>2</v>
      </c>
      <c r="BB730" s="194">
        <f>BA730</f>
        <v>2</v>
      </c>
      <c r="BC730" s="194">
        <f>BB730</f>
        <v>2</v>
      </c>
      <c r="BD730" s="194">
        <f>BC730</f>
        <v>2</v>
      </c>
      <c r="BE730" s="194">
        <f>BD730</f>
        <v>2</v>
      </c>
      <c r="BF730" s="194">
        <f>BE730</f>
        <v>2</v>
      </c>
      <c r="BG730" s="194">
        <f>BF730</f>
        <v>2</v>
      </c>
    </row>
    <row r="731" ht="14.7" customHeight="1">
      <c r="A731" s="207"/>
      <c r="B731" s="194">
        <f>B730</f>
        <v>2</v>
      </c>
      <c r="C731" s="194">
        <f>B731</f>
        <v>2</v>
      </c>
      <c r="D731" s="194">
        <f>C731</f>
        <v>2</v>
      </c>
      <c r="E731" s="194">
        <f>D731</f>
        <v>2</v>
      </c>
      <c r="F731" s="194">
        <f>E731</f>
        <v>2</v>
      </c>
      <c r="G731" s="194">
        <f>F731</f>
        <v>2</v>
      </c>
      <c r="H731" s="194">
        <f>G731</f>
        <v>2</v>
      </c>
      <c r="I731" s="194">
        <f>H731</f>
        <v>2</v>
      </c>
      <c r="J731" s="194">
        <f>I731</f>
        <v>2</v>
      </c>
      <c r="K731" s="194">
        <f>J731</f>
        <v>2</v>
      </c>
      <c r="L731" s="194">
        <f>K731</f>
        <v>2</v>
      </c>
      <c r="M731" s="194">
        <f>L731</f>
        <v>2</v>
      </c>
      <c r="N731" s="194">
        <f>M731</f>
        <v>2</v>
      </c>
      <c r="O731" s="194">
        <f>N731</f>
        <v>2</v>
      </c>
      <c r="P731" s="194">
        <f>O731</f>
        <v>2</v>
      </c>
      <c r="Q731" s="194">
        <f>P731</f>
        <v>2</v>
      </c>
      <c r="R731" s="194">
        <f>Q731</f>
        <v>2</v>
      </c>
      <c r="S731" s="194">
        <f>R731</f>
        <v>2</v>
      </c>
      <c r="T731" s="194">
        <f>S731</f>
        <v>2</v>
      </c>
      <c r="U731" s="194">
        <f>T731</f>
        <v>2</v>
      </c>
      <c r="V731" s="194">
        <f>U731</f>
        <v>2</v>
      </c>
      <c r="W731" s="194">
        <f>V731</f>
        <v>2</v>
      </c>
      <c r="X731" s="194">
        <f>W731</f>
        <v>2</v>
      </c>
      <c r="Y731" s="194">
        <f>X731</f>
        <v>2</v>
      </c>
      <c r="Z731" s="194">
        <f>Y731</f>
        <v>2</v>
      </c>
      <c r="AA731" s="194">
        <f>Z731</f>
        <v>2</v>
      </c>
      <c r="AB731" s="194">
        <f>AA731</f>
        <v>2</v>
      </c>
      <c r="AC731" s="194">
        <f>AB731</f>
        <v>2</v>
      </c>
      <c r="AD731" s="194">
        <f>AC731</f>
        <v>2</v>
      </c>
      <c r="AE731" s="194">
        <f>AD731</f>
        <v>2</v>
      </c>
      <c r="AF731" s="194">
        <f>AE731</f>
        <v>2</v>
      </c>
      <c r="AG731" s="194">
        <f>AF731</f>
        <v>2</v>
      </c>
      <c r="AH731" s="194">
        <f>AG731</f>
        <v>2</v>
      </c>
      <c r="AI731" s="194">
        <f>AH731</f>
        <v>2</v>
      </c>
      <c r="AJ731" s="194">
        <f>AI731</f>
        <v>2</v>
      </c>
      <c r="AK731" s="194">
        <f>AJ731</f>
        <v>2</v>
      </c>
      <c r="AL731" s="194">
        <f>AK731</f>
        <v>2</v>
      </c>
      <c r="AM731" s="194">
        <f>AL731</f>
        <v>2</v>
      </c>
      <c r="AN731" s="194">
        <f>AM731</f>
        <v>2</v>
      </c>
      <c r="AO731" s="194">
        <f>AN731</f>
        <v>2</v>
      </c>
      <c r="AP731" s="194">
        <f>AO731</f>
        <v>2</v>
      </c>
      <c r="AQ731" s="194">
        <f>AP731</f>
        <v>2</v>
      </c>
      <c r="AR731" s="194">
        <f>AQ731</f>
        <v>2</v>
      </c>
      <c r="AS731" s="194">
        <f>AR731</f>
        <v>2</v>
      </c>
      <c r="AT731" s="194">
        <f>AS731</f>
        <v>2</v>
      </c>
      <c r="AU731" s="194">
        <f>AT731</f>
        <v>2</v>
      </c>
      <c r="AV731" s="194">
        <f>AU731</f>
        <v>2</v>
      </c>
      <c r="AW731" s="194">
        <f>AV731</f>
        <v>2</v>
      </c>
      <c r="AX731" s="194">
        <f>AW731</f>
        <v>2</v>
      </c>
      <c r="AY731" s="194">
        <f>AX731</f>
        <v>2</v>
      </c>
      <c r="AZ731" s="194">
        <f>AY731</f>
        <v>2</v>
      </c>
      <c r="BA731" s="194">
        <f>AZ731</f>
        <v>2</v>
      </c>
      <c r="BB731" s="194">
        <f>BA731</f>
        <v>2</v>
      </c>
      <c r="BC731" s="194">
        <f>BB731</f>
        <v>2</v>
      </c>
      <c r="BD731" s="194">
        <f>BC731</f>
        <v>2</v>
      </c>
      <c r="BE731" s="194">
        <f>BD731</f>
        <v>2</v>
      </c>
      <c r="BF731" s="194">
        <f>BE731</f>
        <v>2</v>
      </c>
      <c r="BG731" s="194">
        <f>BF731</f>
        <v>2</v>
      </c>
    </row>
    <row r="732" ht="14.7" customHeight="1">
      <c r="A732" s="207"/>
      <c r="B732" s="194">
        <f>B731</f>
        <v>2</v>
      </c>
      <c r="C732" s="194">
        <f>B732</f>
        <v>2</v>
      </c>
      <c r="D732" s="194">
        <f>C732</f>
        <v>2</v>
      </c>
      <c r="E732" s="194">
        <f>D732</f>
        <v>2</v>
      </c>
      <c r="F732" s="194">
        <f>E732</f>
        <v>2</v>
      </c>
      <c r="G732" s="194">
        <f>F732</f>
        <v>2</v>
      </c>
      <c r="H732" s="194">
        <f>G732</f>
        <v>2</v>
      </c>
      <c r="I732" s="194">
        <f>H732</f>
        <v>2</v>
      </c>
      <c r="J732" s="194">
        <f>I732</f>
        <v>2</v>
      </c>
      <c r="K732" s="194">
        <f>J732</f>
        <v>2</v>
      </c>
      <c r="L732" s="194">
        <f>K732</f>
        <v>2</v>
      </c>
      <c r="M732" s="194">
        <f>L732</f>
        <v>2</v>
      </c>
      <c r="N732" s="194">
        <f>M732</f>
        <v>2</v>
      </c>
      <c r="O732" s="194">
        <f>N732</f>
        <v>2</v>
      </c>
      <c r="P732" s="194">
        <f>O732</f>
        <v>2</v>
      </c>
      <c r="Q732" s="194">
        <f>P732</f>
        <v>2</v>
      </c>
      <c r="R732" s="194">
        <f>Q732</f>
        <v>2</v>
      </c>
      <c r="S732" s="194">
        <f>R732</f>
        <v>2</v>
      </c>
      <c r="T732" s="194">
        <f>S732</f>
        <v>2</v>
      </c>
      <c r="U732" s="194">
        <f>T732</f>
        <v>2</v>
      </c>
      <c r="V732" s="194">
        <f>U732</f>
        <v>2</v>
      </c>
      <c r="W732" s="194">
        <f>V732</f>
        <v>2</v>
      </c>
      <c r="X732" s="194">
        <f>W732</f>
        <v>2</v>
      </c>
      <c r="Y732" s="194">
        <f>X732</f>
        <v>2</v>
      </c>
      <c r="Z732" s="194">
        <f>Y732</f>
        <v>2</v>
      </c>
      <c r="AA732" s="194">
        <f>Z732</f>
        <v>2</v>
      </c>
      <c r="AB732" s="194">
        <f>AA732</f>
        <v>2</v>
      </c>
      <c r="AC732" s="194">
        <f>AB732</f>
        <v>2</v>
      </c>
      <c r="AD732" s="194">
        <f>AC732</f>
        <v>2</v>
      </c>
      <c r="AE732" s="194">
        <f>AD732</f>
        <v>2</v>
      </c>
      <c r="AF732" s="194">
        <f>AE732</f>
        <v>2</v>
      </c>
      <c r="AG732" s="194">
        <f>AF732</f>
        <v>2</v>
      </c>
      <c r="AH732" s="194">
        <f>AG732</f>
        <v>2</v>
      </c>
      <c r="AI732" s="194">
        <f>AH732</f>
        <v>2</v>
      </c>
      <c r="AJ732" s="194">
        <f>AI732</f>
        <v>2</v>
      </c>
      <c r="AK732" s="194">
        <f>AJ732</f>
        <v>2</v>
      </c>
      <c r="AL732" s="194">
        <f>AK732</f>
        <v>2</v>
      </c>
      <c r="AM732" s="194">
        <f>AL732</f>
        <v>2</v>
      </c>
      <c r="AN732" s="194">
        <f>AM732</f>
        <v>2</v>
      </c>
      <c r="AO732" s="194">
        <f>AN732</f>
        <v>2</v>
      </c>
      <c r="AP732" s="194">
        <f>AO732</f>
        <v>2</v>
      </c>
      <c r="AQ732" s="194">
        <f>AP732</f>
        <v>2</v>
      </c>
      <c r="AR732" s="194">
        <f>AQ732</f>
        <v>2</v>
      </c>
      <c r="AS732" s="194">
        <f>AR732</f>
        <v>2</v>
      </c>
      <c r="AT732" s="194">
        <f>AS732</f>
        <v>2</v>
      </c>
      <c r="AU732" s="194">
        <f>AT732</f>
        <v>2</v>
      </c>
      <c r="AV732" s="194">
        <f>AU732</f>
        <v>2</v>
      </c>
      <c r="AW732" s="194">
        <f>AV732</f>
        <v>2</v>
      </c>
      <c r="AX732" s="194">
        <f>AW732</f>
        <v>2</v>
      </c>
      <c r="AY732" s="194">
        <f>AX732</f>
        <v>2</v>
      </c>
      <c r="AZ732" s="194">
        <f>AY732</f>
        <v>2</v>
      </c>
      <c r="BA732" s="194">
        <f>AZ732</f>
        <v>2</v>
      </c>
      <c r="BB732" s="194">
        <f>BA732</f>
        <v>2</v>
      </c>
      <c r="BC732" s="194">
        <f>BB732</f>
        <v>2</v>
      </c>
      <c r="BD732" s="194">
        <f>BC732</f>
        <v>2</v>
      </c>
      <c r="BE732" s="194">
        <f>BD732</f>
        <v>2</v>
      </c>
      <c r="BF732" s="194">
        <f>BE732</f>
        <v>2</v>
      </c>
      <c r="BG732" s="194">
        <f>BF732</f>
        <v>2</v>
      </c>
    </row>
    <row r="733" ht="14.7" customHeight="1">
      <c r="A733" s="207"/>
      <c r="B733" s="194">
        <f>B732</f>
        <v>2</v>
      </c>
      <c r="C733" s="194">
        <f>B733</f>
        <v>2</v>
      </c>
      <c r="D733" s="194">
        <f>C733</f>
        <v>2</v>
      </c>
      <c r="E733" s="194">
        <f>D733</f>
        <v>2</v>
      </c>
      <c r="F733" s="194">
        <f>E733</f>
        <v>2</v>
      </c>
      <c r="G733" s="194">
        <f>F733</f>
        <v>2</v>
      </c>
      <c r="H733" s="194">
        <f>G733</f>
        <v>2</v>
      </c>
      <c r="I733" s="194">
        <f>H733</f>
        <v>2</v>
      </c>
      <c r="J733" s="194">
        <f>I733</f>
        <v>2</v>
      </c>
      <c r="K733" s="194">
        <f>J733</f>
        <v>2</v>
      </c>
      <c r="L733" s="194">
        <f>K733</f>
        <v>2</v>
      </c>
      <c r="M733" s="194">
        <f>L733</f>
        <v>2</v>
      </c>
      <c r="N733" s="194">
        <f>M733</f>
        <v>2</v>
      </c>
      <c r="O733" s="194">
        <f>N733</f>
        <v>2</v>
      </c>
      <c r="P733" s="194">
        <f>O733</f>
        <v>2</v>
      </c>
      <c r="Q733" s="194">
        <f>P733</f>
        <v>2</v>
      </c>
      <c r="R733" s="194">
        <f>Q733</f>
        <v>2</v>
      </c>
      <c r="S733" s="194">
        <f>R733</f>
        <v>2</v>
      </c>
      <c r="T733" s="194">
        <f>S733</f>
        <v>2</v>
      </c>
      <c r="U733" s="194">
        <f>T733</f>
        <v>2</v>
      </c>
      <c r="V733" s="194">
        <f>U733</f>
        <v>2</v>
      </c>
      <c r="W733" s="194">
        <f>V733</f>
        <v>2</v>
      </c>
      <c r="X733" s="194">
        <f>W733</f>
        <v>2</v>
      </c>
      <c r="Y733" s="194">
        <f>X733</f>
        <v>2</v>
      </c>
      <c r="Z733" s="194">
        <f>Y733</f>
        <v>2</v>
      </c>
      <c r="AA733" s="194">
        <f>Z733</f>
        <v>2</v>
      </c>
      <c r="AB733" s="194">
        <f>AA733</f>
        <v>2</v>
      </c>
      <c r="AC733" s="194">
        <f>AB733</f>
        <v>2</v>
      </c>
      <c r="AD733" s="194">
        <f>AC733</f>
        <v>2</v>
      </c>
      <c r="AE733" s="194">
        <f>AD733</f>
        <v>2</v>
      </c>
      <c r="AF733" s="194">
        <f>AE733</f>
        <v>2</v>
      </c>
      <c r="AG733" s="194">
        <f>AF733</f>
        <v>2</v>
      </c>
      <c r="AH733" s="194">
        <f>AG733</f>
        <v>2</v>
      </c>
      <c r="AI733" s="194">
        <f>AH733</f>
        <v>2</v>
      </c>
      <c r="AJ733" s="194">
        <f>AI733</f>
        <v>2</v>
      </c>
      <c r="AK733" s="194">
        <f>AJ733</f>
        <v>2</v>
      </c>
      <c r="AL733" s="194">
        <f>AK733</f>
        <v>2</v>
      </c>
      <c r="AM733" s="194">
        <f>AL733</f>
        <v>2</v>
      </c>
      <c r="AN733" s="194">
        <f>AM733</f>
        <v>2</v>
      </c>
      <c r="AO733" s="194">
        <f>AN733</f>
        <v>2</v>
      </c>
      <c r="AP733" s="194">
        <f>AO733</f>
        <v>2</v>
      </c>
      <c r="AQ733" s="194">
        <f>AP733</f>
        <v>2</v>
      </c>
      <c r="AR733" s="194">
        <f>AQ733</f>
        <v>2</v>
      </c>
      <c r="AS733" s="194">
        <f>AR733</f>
        <v>2</v>
      </c>
      <c r="AT733" s="194">
        <f>AS733</f>
        <v>2</v>
      </c>
      <c r="AU733" s="194">
        <f>AT733</f>
        <v>2</v>
      </c>
      <c r="AV733" s="194">
        <f>AU733</f>
        <v>2</v>
      </c>
      <c r="AW733" s="194">
        <f>AV733</f>
        <v>2</v>
      </c>
      <c r="AX733" s="194">
        <f>AW733</f>
        <v>2</v>
      </c>
      <c r="AY733" s="194">
        <f>AX733</f>
        <v>2</v>
      </c>
      <c r="AZ733" s="194">
        <f>AY733</f>
        <v>2</v>
      </c>
      <c r="BA733" s="194">
        <f>AZ733</f>
        <v>2</v>
      </c>
      <c r="BB733" s="194">
        <f>BA733</f>
        <v>2</v>
      </c>
      <c r="BC733" s="194">
        <f>BB733</f>
        <v>2</v>
      </c>
      <c r="BD733" s="194">
        <f>BC733</f>
        <v>2</v>
      </c>
      <c r="BE733" s="194">
        <f>BD733</f>
        <v>2</v>
      </c>
      <c r="BF733" s="194">
        <f>BE733</f>
        <v>2</v>
      </c>
      <c r="BG733" s="194">
        <f>BF733</f>
        <v>2</v>
      </c>
    </row>
    <row r="734" ht="14.7" customHeight="1">
      <c r="A734" s="207"/>
      <c r="B734" s="194">
        <f>B733</f>
        <v>2</v>
      </c>
      <c r="C734" s="194">
        <f>B734</f>
        <v>2</v>
      </c>
      <c r="D734" s="194">
        <f>C734</f>
        <v>2</v>
      </c>
      <c r="E734" s="194">
        <f>D734</f>
        <v>2</v>
      </c>
      <c r="F734" s="194">
        <f>E734</f>
        <v>2</v>
      </c>
      <c r="G734" s="194">
        <f>F734</f>
        <v>2</v>
      </c>
      <c r="H734" s="194">
        <f>G734</f>
        <v>2</v>
      </c>
      <c r="I734" s="194">
        <f>H734</f>
        <v>2</v>
      </c>
      <c r="J734" s="194">
        <f>I734</f>
        <v>2</v>
      </c>
      <c r="K734" s="194">
        <f>J734</f>
        <v>2</v>
      </c>
      <c r="L734" s="194">
        <f>K734</f>
        <v>2</v>
      </c>
      <c r="M734" s="194">
        <f>L734</f>
        <v>2</v>
      </c>
      <c r="N734" s="194">
        <f>M734</f>
        <v>2</v>
      </c>
      <c r="O734" s="194">
        <f>N734</f>
        <v>2</v>
      </c>
      <c r="P734" s="194">
        <f>O734</f>
        <v>2</v>
      </c>
      <c r="Q734" s="194">
        <f>P734</f>
        <v>2</v>
      </c>
      <c r="R734" s="194">
        <f>Q734</f>
        <v>2</v>
      </c>
      <c r="S734" s="194">
        <f>R734</f>
        <v>2</v>
      </c>
      <c r="T734" s="194">
        <f>S734</f>
        <v>2</v>
      </c>
      <c r="U734" s="194">
        <f>T734</f>
        <v>2</v>
      </c>
      <c r="V734" s="194">
        <f>U734</f>
        <v>2</v>
      </c>
      <c r="W734" s="194">
        <f>V734</f>
        <v>2</v>
      </c>
      <c r="X734" s="194">
        <f>W734</f>
        <v>2</v>
      </c>
      <c r="Y734" s="194">
        <f>X734</f>
        <v>2</v>
      </c>
      <c r="Z734" s="194">
        <f>Y734</f>
        <v>2</v>
      </c>
      <c r="AA734" s="194">
        <f>Z734</f>
        <v>2</v>
      </c>
      <c r="AB734" s="194">
        <f>AA734</f>
        <v>2</v>
      </c>
      <c r="AC734" s="194">
        <f>AB734</f>
        <v>2</v>
      </c>
      <c r="AD734" s="194">
        <f>AC734</f>
        <v>2</v>
      </c>
      <c r="AE734" s="194">
        <f>AD734</f>
        <v>2</v>
      </c>
      <c r="AF734" s="194">
        <f>AE734</f>
        <v>2</v>
      </c>
      <c r="AG734" s="194">
        <f>AF734</f>
        <v>2</v>
      </c>
      <c r="AH734" s="194">
        <f>AG734</f>
        <v>2</v>
      </c>
      <c r="AI734" s="194">
        <f>AH734</f>
        <v>2</v>
      </c>
      <c r="AJ734" s="194">
        <f>AI734</f>
        <v>2</v>
      </c>
      <c r="AK734" s="194">
        <f>AJ734</f>
        <v>2</v>
      </c>
      <c r="AL734" s="194">
        <f>AK734</f>
        <v>2</v>
      </c>
      <c r="AM734" s="194">
        <f>AL734</f>
        <v>2</v>
      </c>
      <c r="AN734" s="194">
        <f>AM734</f>
        <v>2</v>
      </c>
      <c r="AO734" s="194">
        <f>AN734</f>
        <v>2</v>
      </c>
      <c r="AP734" s="194">
        <f>AO734</f>
        <v>2</v>
      </c>
      <c r="AQ734" s="194">
        <f>AP734</f>
        <v>2</v>
      </c>
      <c r="AR734" s="194">
        <f>AQ734</f>
        <v>2</v>
      </c>
      <c r="AS734" s="194">
        <f>AR734</f>
        <v>2</v>
      </c>
      <c r="AT734" s="194">
        <f>AS734</f>
        <v>2</v>
      </c>
      <c r="AU734" s="194">
        <f>AT734</f>
        <v>2</v>
      </c>
      <c r="AV734" s="194">
        <f>AU734</f>
        <v>2</v>
      </c>
      <c r="AW734" s="194">
        <f>AV734</f>
        <v>2</v>
      </c>
      <c r="AX734" s="194">
        <f>AW734</f>
        <v>2</v>
      </c>
      <c r="AY734" s="194">
        <f>AX734</f>
        <v>2</v>
      </c>
      <c r="AZ734" s="194">
        <f>AY734</f>
        <v>2</v>
      </c>
      <c r="BA734" s="194">
        <f>AZ734</f>
        <v>2</v>
      </c>
      <c r="BB734" s="194">
        <f>BA734</f>
        <v>2</v>
      </c>
      <c r="BC734" s="194">
        <f>BB734</f>
        <v>2</v>
      </c>
      <c r="BD734" s="194">
        <f>BC734</f>
        <v>2</v>
      </c>
      <c r="BE734" s="194">
        <f>BD734</f>
        <v>2</v>
      </c>
      <c r="BF734" s="194">
        <f>BE734</f>
        <v>2</v>
      </c>
      <c r="BG734" s="194">
        <f>BF734</f>
        <v>2</v>
      </c>
    </row>
    <row r="735" ht="14.7" customHeight="1">
      <c r="A735" s="207"/>
      <c r="B735" s="194">
        <f>B734</f>
        <v>2</v>
      </c>
      <c r="C735" s="194">
        <f>B735</f>
        <v>2</v>
      </c>
      <c r="D735" s="194">
        <f>C735</f>
        <v>2</v>
      </c>
      <c r="E735" s="194">
        <f>D735</f>
        <v>2</v>
      </c>
      <c r="F735" s="194">
        <f>E735</f>
        <v>2</v>
      </c>
      <c r="G735" s="194">
        <f>F735</f>
        <v>2</v>
      </c>
      <c r="H735" s="194">
        <f>G735</f>
        <v>2</v>
      </c>
      <c r="I735" s="194">
        <f>H735</f>
        <v>2</v>
      </c>
      <c r="J735" s="194">
        <f>I735</f>
        <v>2</v>
      </c>
      <c r="K735" s="194">
        <f>J735</f>
        <v>2</v>
      </c>
      <c r="L735" s="194">
        <f>K735</f>
        <v>2</v>
      </c>
      <c r="M735" s="194">
        <f>L735</f>
        <v>2</v>
      </c>
      <c r="N735" s="194">
        <f>M735</f>
        <v>2</v>
      </c>
      <c r="O735" s="194">
        <f>N735</f>
        <v>2</v>
      </c>
      <c r="P735" s="194">
        <f>O735</f>
        <v>2</v>
      </c>
      <c r="Q735" s="194">
        <f>P735</f>
        <v>2</v>
      </c>
      <c r="R735" s="194">
        <f>Q735</f>
        <v>2</v>
      </c>
      <c r="S735" s="194">
        <f>R735</f>
        <v>2</v>
      </c>
      <c r="T735" s="194">
        <f>S735</f>
        <v>2</v>
      </c>
      <c r="U735" s="194">
        <f>T735</f>
        <v>2</v>
      </c>
      <c r="V735" s="194">
        <f>U735</f>
        <v>2</v>
      </c>
      <c r="W735" s="194">
        <f>V735</f>
        <v>2</v>
      </c>
      <c r="X735" s="194">
        <f>W735</f>
        <v>2</v>
      </c>
      <c r="Y735" s="194">
        <f>X735</f>
        <v>2</v>
      </c>
      <c r="Z735" s="194">
        <f>Y735</f>
        <v>2</v>
      </c>
      <c r="AA735" s="194">
        <f>Z735</f>
        <v>2</v>
      </c>
      <c r="AB735" s="194">
        <f>AA735</f>
        <v>2</v>
      </c>
      <c r="AC735" s="194">
        <f>AB735</f>
        <v>2</v>
      </c>
      <c r="AD735" s="194">
        <f>AC735</f>
        <v>2</v>
      </c>
      <c r="AE735" s="194">
        <f>AD735</f>
        <v>2</v>
      </c>
      <c r="AF735" s="194">
        <f>AE735</f>
        <v>2</v>
      </c>
      <c r="AG735" s="194">
        <f>AF735</f>
        <v>2</v>
      </c>
      <c r="AH735" s="194">
        <f>AG735</f>
        <v>2</v>
      </c>
      <c r="AI735" s="194">
        <f>AH735</f>
        <v>2</v>
      </c>
      <c r="AJ735" s="194">
        <f>AI735</f>
        <v>2</v>
      </c>
      <c r="AK735" s="194">
        <f>AJ735</f>
        <v>2</v>
      </c>
      <c r="AL735" s="194">
        <f>AK735</f>
        <v>2</v>
      </c>
      <c r="AM735" s="194">
        <f>AL735</f>
        <v>2</v>
      </c>
      <c r="AN735" s="194">
        <f>AM735</f>
        <v>2</v>
      </c>
      <c r="AO735" s="194">
        <f>AN735</f>
        <v>2</v>
      </c>
      <c r="AP735" s="194">
        <f>AO735</f>
        <v>2</v>
      </c>
      <c r="AQ735" s="194">
        <f>AP735</f>
        <v>2</v>
      </c>
      <c r="AR735" s="194">
        <f>AQ735</f>
        <v>2</v>
      </c>
      <c r="AS735" s="194">
        <f>AR735</f>
        <v>2</v>
      </c>
      <c r="AT735" s="194">
        <f>AS735</f>
        <v>2</v>
      </c>
      <c r="AU735" s="194">
        <f>AT735</f>
        <v>2</v>
      </c>
      <c r="AV735" s="194">
        <f>AU735</f>
        <v>2</v>
      </c>
      <c r="AW735" s="194">
        <f>AV735</f>
        <v>2</v>
      </c>
      <c r="AX735" s="194">
        <f>AW735</f>
        <v>2</v>
      </c>
      <c r="AY735" s="194">
        <f>AX735</f>
        <v>2</v>
      </c>
      <c r="AZ735" s="194">
        <f>AY735</f>
        <v>2</v>
      </c>
      <c r="BA735" s="194">
        <f>AZ735</f>
        <v>2</v>
      </c>
      <c r="BB735" s="194">
        <f>BA735</f>
        <v>2</v>
      </c>
      <c r="BC735" s="194">
        <f>BB735</f>
        <v>2</v>
      </c>
      <c r="BD735" s="194">
        <f>BC735</f>
        <v>2</v>
      </c>
      <c r="BE735" s="194">
        <f>BD735</f>
        <v>2</v>
      </c>
      <c r="BF735" s="194">
        <f>BE735</f>
        <v>2</v>
      </c>
      <c r="BG735" s="194">
        <f>BF735</f>
        <v>2</v>
      </c>
    </row>
    <row r="736" ht="14.7" customHeight="1">
      <c r="A736" s="207"/>
      <c r="B736" s="194">
        <f>B735</f>
        <v>2</v>
      </c>
      <c r="C736" s="194">
        <f>B736</f>
        <v>2</v>
      </c>
      <c r="D736" s="194">
        <f>C736</f>
        <v>2</v>
      </c>
      <c r="E736" s="194">
        <f>D736</f>
        <v>2</v>
      </c>
      <c r="F736" s="194">
        <f>E736</f>
        <v>2</v>
      </c>
      <c r="G736" s="194">
        <f>F736</f>
        <v>2</v>
      </c>
      <c r="H736" s="194">
        <f>G736</f>
        <v>2</v>
      </c>
      <c r="I736" s="194">
        <f>H736</f>
        <v>2</v>
      </c>
      <c r="J736" s="194">
        <f>I736</f>
        <v>2</v>
      </c>
      <c r="K736" s="194">
        <f>J736</f>
        <v>2</v>
      </c>
      <c r="L736" s="194">
        <f>K736</f>
        <v>2</v>
      </c>
      <c r="M736" s="194">
        <f>L736</f>
        <v>2</v>
      </c>
      <c r="N736" s="194">
        <f>M736</f>
        <v>2</v>
      </c>
      <c r="O736" s="194">
        <f>N736</f>
        <v>2</v>
      </c>
      <c r="P736" s="194">
        <f>O736</f>
        <v>2</v>
      </c>
      <c r="Q736" s="194">
        <f>P736</f>
        <v>2</v>
      </c>
      <c r="R736" s="194">
        <f>Q736</f>
        <v>2</v>
      </c>
      <c r="S736" s="194">
        <f>R736</f>
        <v>2</v>
      </c>
      <c r="T736" s="194">
        <f>S736</f>
        <v>2</v>
      </c>
      <c r="U736" s="194">
        <f>T736</f>
        <v>2</v>
      </c>
      <c r="V736" s="194">
        <f>U736</f>
        <v>2</v>
      </c>
      <c r="W736" s="194">
        <f>V736</f>
        <v>2</v>
      </c>
      <c r="X736" s="194">
        <f>W736</f>
        <v>2</v>
      </c>
      <c r="Y736" s="194">
        <f>X736</f>
        <v>2</v>
      </c>
      <c r="Z736" s="194">
        <f>Y736</f>
        <v>2</v>
      </c>
      <c r="AA736" s="194">
        <f>Z736</f>
        <v>2</v>
      </c>
      <c r="AB736" s="194">
        <f>AA736</f>
        <v>2</v>
      </c>
      <c r="AC736" s="194">
        <f>AB736</f>
        <v>2</v>
      </c>
      <c r="AD736" s="194">
        <f>AC736</f>
        <v>2</v>
      </c>
      <c r="AE736" s="194">
        <f>AD736</f>
        <v>2</v>
      </c>
      <c r="AF736" s="194">
        <f>AE736</f>
        <v>2</v>
      </c>
      <c r="AG736" s="194">
        <f>AF736</f>
        <v>2</v>
      </c>
      <c r="AH736" s="194">
        <f>AG736</f>
        <v>2</v>
      </c>
      <c r="AI736" s="194">
        <f>AH736</f>
        <v>2</v>
      </c>
      <c r="AJ736" s="194">
        <f>AI736</f>
        <v>2</v>
      </c>
      <c r="AK736" s="194">
        <f>AJ736</f>
        <v>2</v>
      </c>
      <c r="AL736" s="194">
        <f>AK736</f>
        <v>2</v>
      </c>
      <c r="AM736" s="194">
        <f>AL736</f>
        <v>2</v>
      </c>
      <c r="AN736" s="194">
        <f>AM736</f>
        <v>2</v>
      </c>
      <c r="AO736" s="194">
        <f>AN736</f>
        <v>2</v>
      </c>
      <c r="AP736" s="194">
        <f>AO736</f>
        <v>2</v>
      </c>
      <c r="AQ736" s="194">
        <f>AP736</f>
        <v>2</v>
      </c>
      <c r="AR736" s="194">
        <f>AQ736</f>
        <v>2</v>
      </c>
      <c r="AS736" s="194">
        <f>AR736</f>
        <v>2</v>
      </c>
      <c r="AT736" s="194">
        <f>AS736</f>
        <v>2</v>
      </c>
      <c r="AU736" s="194">
        <f>AT736</f>
        <v>2</v>
      </c>
      <c r="AV736" s="194">
        <f>AU736</f>
        <v>2</v>
      </c>
      <c r="AW736" s="194">
        <f>AV736</f>
        <v>2</v>
      </c>
      <c r="AX736" s="194">
        <f>AW736</f>
        <v>2</v>
      </c>
      <c r="AY736" s="194">
        <f>AX736</f>
        <v>2</v>
      </c>
      <c r="AZ736" s="194">
        <f>AY736</f>
        <v>2</v>
      </c>
      <c r="BA736" s="194">
        <f>AZ736</f>
        <v>2</v>
      </c>
      <c r="BB736" s="194">
        <f>BA736</f>
        <v>2</v>
      </c>
      <c r="BC736" s="194">
        <f>BB736</f>
        <v>2</v>
      </c>
      <c r="BD736" s="194">
        <f>BC736</f>
        <v>2</v>
      </c>
      <c r="BE736" s="194">
        <f>BD736</f>
        <v>2</v>
      </c>
      <c r="BF736" s="194">
        <f>BE736</f>
        <v>2</v>
      </c>
      <c r="BG736" s="194">
        <f>BF736</f>
        <v>2</v>
      </c>
    </row>
    <row r="737" ht="14.7" customHeight="1">
      <c r="A737" s="207"/>
      <c r="B737" s="194">
        <f>B736</f>
        <v>2</v>
      </c>
      <c r="C737" s="194">
        <f>B737</f>
        <v>2</v>
      </c>
      <c r="D737" s="194">
        <f>C737</f>
        <v>2</v>
      </c>
      <c r="E737" s="194">
        <f>D737</f>
        <v>2</v>
      </c>
      <c r="F737" s="194">
        <f>E737</f>
        <v>2</v>
      </c>
      <c r="G737" s="194">
        <f>F737</f>
        <v>2</v>
      </c>
      <c r="H737" s="194">
        <f>G737</f>
        <v>2</v>
      </c>
      <c r="I737" s="194">
        <f>H737</f>
        <v>2</v>
      </c>
      <c r="J737" s="194">
        <f>I737</f>
        <v>2</v>
      </c>
      <c r="K737" s="194">
        <f>J737</f>
        <v>2</v>
      </c>
      <c r="L737" s="194">
        <f>K737</f>
        <v>2</v>
      </c>
      <c r="M737" s="194">
        <f>L737</f>
        <v>2</v>
      </c>
      <c r="N737" s="194">
        <f>M737</f>
        <v>2</v>
      </c>
      <c r="O737" s="194">
        <f>N737</f>
        <v>2</v>
      </c>
      <c r="P737" s="194">
        <f>O737</f>
        <v>2</v>
      </c>
      <c r="Q737" s="194">
        <f>P737</f>
        <v>2</v>
      </c>
      <c r="R737" s="194">
        <f>Q737</f>
        <v>2</v>
      </c>
      <c r="S737" s="194">
        <f>R737</f>
        <v>2</v>
      </c>
      <c r="T737" s="194">
        <f>S737</f>
        <v>2</v>
      </c>
      <c r="U737" s="194">
        <f>T737</f>
        <v>2</v>
      </c>
      <c r="V737" s="194">
        <f>U737</f>
        <v>2</v>
      </c>
      <c r="W737" s="194">
        <f>V737</f>
        <v>2</v>
      </c>
      <c r="X737" s="194">
        <f>W737</f>
        <v>2</v>
      </c>
      <c r="Y737" s="194">
        <f>X737</f>
        <v>2</v>
      </c>
      <c r="Z737" s="194">
        <f>Y737</f>
        <v>2</v>
      </c>
      <c r="AA737" s="194">
        <f>Z737</f>
        <v>2</v>
      </c>
      <c r="AB737" s="194">
        <f>AA737</f>
        <v>2</v>
      </c>
      <c r="AC737" s="194">
        <f>AB737</f>
        <v>2</v>
      </c>
      <c r="AD737" s="194">
        <f>AC737</f>
        <v>2</v>
      </c>
      <c r="AE737" s="194">
        <f>AD737</f>
        <v>2</v>
      </c>
      <c r="AF737" s="194">
        <f>AE737</f>
        <v>2</v>
      </c>
      <c r="AG737" s="194">
        <f>AF737</f>
        <v>2</v>
      </c>
      <c r="AH737" s="194">
        <f>AG737</f>
        <v>2</v>
      </c>
      <c r="AI737" s="194">
        <f>AH737</f>
        <v>2</v>
      </c>
      <c r="AJ737" s="194">
        <f>AI737</f>
        <v>2</v>
      </c>
      <c r="AK737" s="194">
        <f>AJ737</f>
        <v>2</v>
      </c>
      <c r="AL737" s="194">
        <f>AK737</f>
        <v>2</v>
      </c>
      <c r="AM737" s="194">
        <f>AL737</f>
        <v>2</v>
      </c>
      <c r="AN737" s="194">
        <f>AM737</f>
        <v>2</v>
      </c>
      <c r="AO737" s="194">
        <f>AN737</f>
        <v>2</v>
      </c>
      <c r="AP737" s="194">
        <f>AO737</f>
        <v>2</v>
      </c>
      <c r="AQ737" s="194">
        <f>AP737</f>
        <v>2</v>
      </c>
      <c r="AR737" s="194">
        <f>AQ737</f>
        <v>2</v>
      </c>
      <c r="AS737" s="194">
        <f>AR737</f>
        <v>2</v>
      </c>
      <c r="AT737" s="194">
        <f>AS737</f>
        <v>2</v>
      </c>
      <c r="AU737" s="194">
        <f>AT737</f>
        <v>2</v>
      </c>
      <c r="AV737" s="194">
        <f>AU737</f>
        <v>2</v>
      </c>
      <c r="AW737" s="194">
        <f>AV737</f>
        <v>2</v>
      </c>
      <c r="AX737" s="194">
        <f>AW737</f>
        <v>2</v>
      </c>
      <c r="AY737" s="194">
        <f>AX737</f>
        <v>2</v>
      </c>
      <c r="AZ737" s="194">
        <f>AY737</f>
        <v>2</v>
      </c>
      <c r="BA737" s="194">
        <f>AZ737</f>
        <v>2</v>
      </c>
      <c r="BB737" s="194">
        <f>BA737</f>
        <v>2</v>
      </c>
      <c r="BC737" s="194">
        <f>BB737</f>
        <v>2</v>
      </c>
      <c r="BD737" s="194">
        <f>BC737</f>
        <v>2</v>
      </c>
      <c r="BE737" s="194">
        <f>BD737</f>
        <v>2</v>
      </c>
      <c r="BF737" s="194">
        <f>BE737</f>
        <v>2</v>
      </c>
      <c r="BG737" s="194">
        <f>BF737</f>
        <v>2</v>
      </c>
    </row>
    <row r="738" ht="14.7" customHeight="1">
      <c r="A738" s="207"/>
      <c r="B738" s="194">
        <f>B737</f>
        <v>2</v>
      </c>
      <c r="C738" s="194">
        <f>B738</f>
        <v>2</v>
      </c>
      <c r="D738" s="194">
        <f>C738</f>
        <v>2</v>
      </c>
      <c r="E738" s="194">
        <f>D738</f>
        <v>2</v>
      </c>
      <c r="F738" s="194">
        <f>E738</f>
        <v>2</v>
      </c>
      <c r="G738" s="194">
        <f>F738</f>
        <v>2</v>
      </c>
      <c r="H738" s="194">
        <f>G738</f>
        <v>2</v>
      </c>
      <c r="I738" s="194">
        <f>H738</f>
        <v>2</v>
      </c>
      <c r="J738" s="194">
        <f>I738</f>
        <v>2</v>
      </c>
      <c r="K738" s="194">
        <f>J738</f>
        <v>2</v>
      </c>
      <c r="L738" s="194">
        <f>K738</f>
        <v>2</v>
      </c>
      <c r="M738" s="194">
        <f>L738</f>
        <v>2</v>
      </c>
      <c r="N738" s="194">
        <f>M738</f>
        <v>2</v>
      </c>
      <c r="O738" s="194">
        <f>N738</f>
        <v>2</v>
      </c>
      <c r="P738" s="194">
        <f>O738</f>
        <v>2</v>
      </c>
      <c r="Q738" s="194">
        <f>P738</f>
        <v>2</v>
      </c>
      <c r="R738" s="194">
        <f>Q738</f>
        <v>2</v>
      </c>
      <c r="S738" s="194">
        <f>R738</f>
        <v>2</v>
      </c>
      <c r="T738" s="194">
        <f>S738</f>
        <v>2</v>
      </c>
      <c r="U738" s="194">
        <f>T738</f>
        <v>2</v>
      </c>
      <c r="V738" s="194">
        <f>U738</f>
        <v>2</v>
      </c>
      <c r="W738" s="194">
        <f>V738</f>
        <v>2</v>
      </c>
      <c r="X738" s="194">
        <f>W738</f>
        <v>2</v>
      </c>
      <c r="Y738" s="194">
        <f>X738</f>
        <v>2</v>
      </c>
      <c r="Z738" s="194">
        <f>Y738</f>
        <v>2</v>
      </c>
      <c r="AA738" s="194">
        <f>Z738</f>
        <v>2</v>
      </c>
      <c r="AB738" s="194">
        <f>AA738</f>
        <v>2</v>
      </c>
      <c r="AC738" s="194">
        <f>AB738</f>
        <v>2</v>
      </c>
      <c r="AD738" s="194">
        <f>AC738</f>
        <v>2</v>
      </c>
      <c r="AE738" s="194">
        <f>AD738</f>
        <v>2</v>
      </c>
      <c r="AF738" s="194">
        <f>AE738</f>
        <v>2</v>
      </c>
      <c r="AG738" s="194">
        <f>AF738</f>
        <v>2</v>
      </c>
      <c r="AH738" s="194">
        <f>AG738</f>
        <v>2</v>
      </c>
      <c r="AI738" s="194">
        <f>AH738</f>
        <v>2</v>
      </c>
      <c r="AJ738" s="194">
        <f>AI738</f>
        <v>2</v>
      </c>
      <c r="AK738" s="194">
        <f>AJ738</f>
        <v>2</v>
      </c>
      <c r="AL738" s="194">
        <f>AK738</f>
        <v>2</v>
      </c>
      <c r="AM738" s="194">
        <f>AL738</f>
        <v>2</v>
      </c>
      <c r="AN738" s="194">
        <f>AM738</f>
        <v>2</v>
      </c>
      <c r="AO738" s="194">
        <f>AN738</f>
        <v>2</v>
      </c>
      <c r="AP738" s="194">
        <f>AO738</f>
        <v>2</v>
      </c>
      <c r="AQ738" s="194">
        <f>AP738</f>
        <v>2</v>
      </c>
      <c r="AR738" s="194">
        <f>AQ738</f>
        <v>2</v>
      </c>
      <c r="AS738" s="194">
        <f>AR738</f>
        <v>2</v>
      </c>
      <c r="AT738" s="194">
        <f>AS738</f>
        <v>2</v>
      </c>
      <c r="AU738" s="194">
        <f>AT738</f>
        <v>2</v>
      </c>
      <c r="AV738" s="194">
        <f>AU738</f>
        <v>2</v>
      </c>
      <c r="AW738" s="194">
        <f>AV738</f>
        <v>2</v>
      </c>
      <c r="AX738" s="194">
        <f>AW738</f>
        <v>2</v>
      </c>
      <c r="AY738" s="194">
        <f>AX738</f>
        <v>2</v>
      </c>
      <c r="AZ738" s="194">
        <f>AY738</f>
        <v>2</v>
      </c>
      <c r="BA738" s="194">
        <f>AZ738</f>
        <v>2</v>
      </c>
      <c r="BB738" s="194">
        <f>BA738</f>
        <v>2</v>
      </c>
      <c r="BC738" s="194">
        <f>BB738</f>
        <v>2</v>
      </c>
      <c r="BD738" s="194">
        <f>BC738</f>
        <v>2</v>
      </c>
      <c r="BE738" s="194">
        <f>BD738</f>
        <v>2</v>
      </c>
      <c r="BF738" s="194">
        <f>BE738</f>
        <v>2</v>
      </c>
      <c r="BG738" s="194">
        <f>BF738</f>
        <v>2</v>
      </c>
    </row>
    <row r="739" ht="14.7" customHeight="1">
      <c r="A739" s="207"/>
      <c r="B739" s="194">
        <f>B738</f>
        <v>2</v>
      </c>
      <c r="C739" s="194">
        <f>B739</f>
        <v>2</v>
      </c>
      <c r="D739" s="194">
        <f>C739</f>
        <v>2</v>
      </c>
      <c r="E739" s="194">
        <f>D739</f>
        <v>2</v>
      </c>
      <c r="F739" s="194">
        <f>E739</f>
        <v>2</v>
      </c>
      <c r="G739" s="194">
        <f>F739</f>
        <v>2</v>
      </c>
      <c r="H739" s="194">
        <f>G739</f>
        <v>2</v>
      </c>
      <c r="I739" s="194">
        <f>H739</f>
        <v>2</v>
      </c>
      <c r="J739" s="194">
        <f>I739</f>
        <v>2</v>
      </c>
      <c r="K739" s="194">
        <f>J739</f>
        <v>2</v>
      </c>
      <c r="L739" s="194">
        <f>K739</f>
        <v>2</v>
      </c>
      <c r="M739" s="194">
        <f>L739</f>
        <v>2</v>
      </c>
      <c r="N739" s="194">
        <f>M739</f>
        <v>2</v>
      </c>
      <c r="O739" s="194">
        <f>N739</f>
        <v>2</v>
      </c>
      <c r="P739" s="194">
        <f>O739</f>
        <v>2</v>
      </c>
      <c r="Q739" s="194">
        <f>P739</f>
        <v>2</v>
      </c>
      <c r="R739" s="194">
        <f>Q739</f>
        <v>2</v>
      </c>
      <c r="S739" s="194">
        <f>R739</f>
        <v>2</v>
      </c>
      <c r="T739" s="194">
        <f>S739</f>
        <v>2</v>
      </c>
      <c r="U739" s="194">
        <f>T739</f>
        <v>2</v>
      </c>
      <c r="V739" s="194">
        <f>U739</f>
        <v>2</v>
      </c>
      <c r="W739" s="194">
        <f>V739</f>
        <v>2</v>
      </c>
      <c r="X739" s="194">
        <f>W739</f>
        <v>2</v>
      </c>
      <c r="Y739" s="194">
        <f>X739</f>
        <v>2</v>
      </c>
      <c r="Z739" s="194">
        <f>Y739</f>
        <v>2</v>
      </c>
      <c r="AA739" s="194">
        <f>Z739</f>
        <v>2</v>
      </c>
      <c r="AB739" s="194">
        <f>AA739</f>
        <v>2</v>
      </c>
      <c r="AC739" s="194">
        <f>AB739</f>
        <v>2</v>
      </c>
      <c r="AD739" s="194">
        <f>AC739</f>
        <v>2</v>
      </c>
      <c r="AE739" s="194">
        <f>AD739</f>
        <v>2</v>
      </c>
      <c r="AF739" s="194">
        <f>AE739</f>
        <v>2</v>
      </c>
      <c r="AG739" s="194">
        <f>AF739</f>
        <v>2</v>
      </c>
      <c r="AH739" s="194">
        <f>AG739</f>
        <v>2</v>
      </c>
      <c r="AI739" s="194">
        <f>AH739</f>
        <v>2</v>
      </c>
      <c r="AJ739" s="194">
        <f>AI739</f>
        <v>2</v>
      </c>
      <c r="AK739" s="194">
        <f>AJ739</f>
        <v>2</v>
      </c>
      <c r="AL739" s="194">
        <f>AK739</f>
        <v>2</v>
      </c>
      <c r="AM739" s="194">
        <f>AL739</f>
        <v>2</v>
      </c>
      <c r="AN739" s="194">
        <f>AM739</f>
        <v>2</v>
      </c>
      <c r="AO739" s="194">
        <f>AN739</f>
        <v>2</v>
      </c>
      <c r="AP739" s="194">
        <f>AO739</f>
        <v>2</v>
      </c>
      <c r="AQ739" s="194">
        <f>AP739</f>
        <v>2</v>
      </c>
      <c r="AR739" s="194">
        <f>AQ739</f>
        <v>2</v>
      </c>
      <c r="AS739" s="194">
        <f>AR739</f>
        <v>2</v>
      </c>
      <c r="AT739" s="194">
        <f>AS739</f>
        <v>2</v>
      </c>
      <c r="AU739" s="194">
        <f>AT739</f>
        <v>2</v>
      </c>
      <c r="AV739" s="194">
        <f>AU739</f>
        <v>2</v>
      </c>
      <c r="AW739" s="194">
        <f>AV739</f>
        <v>2</v>
      </c>
      <c r="AX739" s="194">
        <f>AW739</f>
        <v>2</v>
      </c>
      <c r="AY739" s="194">
        <f>AX739</f>
        <v>2</v>
      </c>
      <c r="AZ739" s="194">
        <f>AY739</f>
        <v>2</v>
      </c>
      <c r="BA739" s="194">
        <f>AZ739</f>
        <v>2</v>
      </c>
      <c r="BB739" s="194">
        <f>BA739</f>
        <v>2</v>
      </c>
      <c r="BC739" s="194">
        <f>BB739</f>
        <v>2</v>
      </c>
      <c r="BD739" s="194">
        <f>BC739</f>
        <v>2</v>
      </c>
      <c r="BE739" s="194">
        <f>BD739</f>
        <v>2</v>
      </c>
      <c r="BF739" s="194">
        <f>BE739</f>
        <v>2</v>
      </c>
      <c r="BG739" s="194">
        <f>BF739</f>
        <v>2</v>
      </c>
    </row>
    <row r="740" ht="14.7" customHeight="1">
      <c r="A740" s="207"/>
      <c r="B740" s="194">
        <f>B739</f>
        <v>2</v>
      </c>
      <c r="C740" s="194">
        <f>B740</f>
        <v>2</v>
      </c>
      <c r="D740" s="194">
        <f>C740</f>
        <v>2</v>
      </c>
      <c r="E740" s="194">
        <f>D740</f>
        <v>2</v>
      </c>
      <c r="F740" s="194">
        <f>E740</f>
        <v>2</v>
      </c>
      <c r="G740" s="194">
        <f>F740</f>
        <v>2</v>
      </c>
      <c r="H740" s="194">
        <f>G740</f>
        <v>2</v>
      </c>
      <c r="I740" s="194">
        <f>H740</f>
        <v>2</v>
      </c>
      <c r="J740" s="194">
        <f>I740</f>
        <v>2</v>
      </c>
      <c r="K740" s="194">
        <f>J740</f>
        <v>2</v>
      </c>
      <c r="L740" s="194">
        <f>K740</f>
        <v>2</v>
      </c>
      <c r="M740" s="194">
        <f>L740</f>
        <v>2</v>
      </c>
      <c r="N740" s="194">
        <f>M740</f>
        <v>2</v>
      </c>
      <c r="O740" s="194">
        <f>N740</f>
        <v>2</v>
      </c>
      <c r="P740" s="194">
        <f>O740</f>
        <v>2</v>
      </c>
      <c r="Q740" s="194">
        <f>P740</f>
        <v>2</v>
      </c>
      <c r="R740" s="194">
        <f>Q740</f>
        <v>2</v>
      </c>
      <c r="S740" s="194">
        <f>R740</f>
        <v>2</v>
      </c>
      <c r="T740" s="194">
        <f>S740</f>
        <v>2</v>
      </c>
      <c r="U740" s="194">
        <f>T740</f>
        <v>2</v>
      </c>
      <c r="V740" s="194">
        <f>U740</f>
        <v>2</v>
      </c>
      <c r="W740" s="194">
        <f>V740</f>
        <v>2</v>
      </c>
      <c r="X740" s="194">
        <f>W740</f>
        <v>2</v>
      </c>
      <c r="Y740" s="194">
        <f>X740</f>
        <v>2</v>
      </c>
      <c r="Z740" s="194">
        <f>Y740</f>
        <v>2</v>
      </c>
      <c r="AA740" s="194">
        <f>Z740</f>
        <v>2</v>
      </c>
      <c r="AB740" s="194">
        <f>AA740</f>
        <v>2</v>
      </c>
      <c r="AC740" s="194">
        <f>AB740</f>
        <v>2</v>
      </c>
      <c r="AD740" s="194">
        <f>AC740</f>
        <v>2</v>
      </c>
      <c r="AE740" s="194">
        <f>AD740</f>
        <v>2</v>
      </c>
      <c r="AF740" s="194">
        <f>AE740</f>
        <v>2</v>
      </c>
      <c r="AG740" s="194">
        <f>AF740</f>
        <v>2</v>
      </c>
      <c r="AH740" s="194">
        <f>AG740</f>
        <v>2</v>
      </c>
      <c r="AI740" s="194">
        <f>AH740</f>
        <v>2</v>
      </c>
      <c r="AJ740" s="194">
        <f>AI740</f>
        <v>2</v>
      </c>
      <c r="AK740" s="194">
        <f>AJ740</f>
        <v>2</v>
      </c>
      <c r="AL740" s="194">
        <f>AK740</f>
        <v>2</v>
      </c>
      <c r="AM740" s="194">
        <f>AL740</f>
        <v>2</v>
      </c>
      <c r="AN740" s="194">
        <f>AM740</f>
        <v>2</v>
      </c>
      <c r="AO740" s="194">
        <f>AN740</f>
        <v>2</v>
      </c>
      <c r="AP740" s="194">
        <f>AO740</f>
        <v>2</v>
      </c>
      <c r="AQ740" s="194">
        <f>AP740</f>
        <v>2</v>
      </c>
      <c r="AR740" s="194">
        <f>AQ740</f>
        <v>2</v>
      </c>
      <c r="AS740" s="194">
        <f>AR740</f>
        <v>2</v>
      </c>
      <c r="AT740" s="194">
        <f>AS740</f>
        <v>2</v>
      </c>
      <c r="AU740" s="194">
        <f>AT740</f>
        <v>2</v>
      </c>
      <c r="AV740" s="194">
        <f>AU740</f>
        <v>2</v>
      </c>
      <c r="AW740" s="194">
        <f>AV740</f>
        <v>2</v>
      </c>
      <c r="AX740" s="194">
        <f>AW740</f>
        <v>2</v>
      </c>
      <c r="AY740" s="194">
        <f>AX740</f>
        <v>2</v>
      </c>
      <c r="AZ740" s="194">
        <f>AY740</f>
        <v>2</v>
      </c>
      <c r="BA740" s="194">
        <f>AZ740</f>
        <v>2</v>
      </c>
      <c r="BB740" s="194">
        <f>BA740</f>
        <v>2</v>
      </c>
      <c r="BC740" s="194">
        <f>BB740</f>
        <v>2</v>
      </c>
      <c r="BD740" s="194">
        <f>BC740</f>
        <v>2</v>
      </c>
      <c r="BE740" s="194">
        <f>BD740</f>
        <v>2</v>
      </c>
      <c r="BF740" s="194">
        <f>BE740</f>
        <v>2</v>
      </c>
      <c r="BG740" s="194">
        <f>BF740</f>
        <v>2</v>
      </c>
    </row>
    <row r="741" ht="14.7" customHeight="1">
      <c r="A741" s="207"/>
      <c r="B741" s="194">
        <f>B740</f>
        <v>2</v>
      </c>
      <c r="C741" s="194">
        <f>B741</f>
        <v>2</v>
      </c>
      <c r="D741" s="194">
        <f>C741</f>
        <v>2</v>
      </c>
      <c r="E741" s="194">
        <f>D741</f>
        <v>2</v>
      </c>
      <c r="F741" s="194">
        <f>E741</f>
        <v>2</v>
      </c>
      <c r="G741" s="194">
        <f>F741</f>
        <v>2</v>
      </c>
      <c r="H741" s="194">
        <f>G741</f>
        <v>2</v>
      </c>
      <c r="I741" s="194">
        <f>H741</f>
        <v>2</v>
      </c>
      <c r="J741" s="194">
        <f>I741</f>
        <v>2</v>
      </c>
      <c r="K741" s="194">
        <f>J741</f>
        <v>2</v>
      </c>
      <c r="L741" s="194">
        <f>K741</f>
        <v>2</v>
      </c>
      <c r="M741" s="194">
        <f>L741</f>
        <v>2</v>
      </c>
      <c r="N741" s="194">
        <f>M741</f>
        <v>2</v>
      </c>
      <c r="O741" s="194">
        <f>N741</f>
        <v>2</v>
      </c>
      <c r="P741" s="194">
        <f>O741</f>
        <v>2</v>
      </c>
      <c r="Q741" s="194">
        <f>P741</f>
        <v>2</v>
      </c>
      <c r="R741" s="194">
        <f>Q741</f>
        <v>2</v>
      </c>
      <c r="S741" s="194">
        <f>R741</f>
        <v>2</v>
      </c>
      <c r="T741" s="194">
        <f>S741</f>
        <v>2</v>
      </c>
      <c r="U741" s="194">
        <f>T741</f>
        <v>2</v>
      </c>
      <c r="V741" s="194">
        <f>U741</f>
        <v>2</v>
      </c>
      <c r="W741" s="194">
        <f>V741</f>
        <v>2</v>
      </c>
      <c r="X741" s="194">
        <f>W741</f>
        <v>2</v>
      </c>
      <c r="Y741" s="194">
        <f>X741</f>
        <v>2</v>
      </c>
      <c r="Z741" s="194">
        <f>Y741</f>
        <v>2</v>
      </c>
      <c r="AA741" s="194">
        <f>Z741</f>
        <v>2</v>
      </c>
      <c r="AB741" s="194">
        <f>AA741</f>
        <v>2</v>
      </c>
      <c r="AC741" s="194">
        <f>AB741</f>
        <v>2</v>
      </c>
      <c r="AD741" s="194">
        <f>AC741</f>
        <v>2</v>
      </c>
      <c r="AE741" s="194">
        <f>AD741</f>
        <v>2</v>
      </c>
      <c r="AF741" s="194">
        <f>AE741</f>
        <v>2</v>
      </c>
      <c r="AG741" s="194">
        <f>AF741</f>
        <v>2</v>
      </c>
      <c r="AH741" s="194">
        <f>AG741</f>
        <v>2</v>
      </c>
      <c r="AI741" s="194">
        <f>AH741</f>
        <v>2</v>
      </c>
      <c r="AJ741" s="194">
        <f>AI741</f>
        <v>2</v>
      </c>
      <c r="AK741" s="194">
        <f>AJ741</f>
        <v>2</v>
      </c>
      <c r="AL741" s="194">
        <f>AK741</f>
        <v>2</v>
      </c>
      <c r="AM741" s="194">
        <f>AL741</f>
        <v>2</v>
      </c>
      <c r="AN741" s="194">
        <f>AM741</f>
        <v>2</v>
      </c>
      <c r="AO741" s="194">
        <f>AN741</f>
        <v>2</v>
      </c>
      <c r="AP741" s="194">
        <f>AO741</f>
        <v>2</v>
      </c>
      <c r="AQ741" s="194">
        <f>AP741</f>
        <v>2</v>
      </c>
      <c r="AR741" s="194">
        <f>AQ741</f>
        <v>2</v>
      </c>
      <c r="AS741" s="194">
        <f>AR741</f>
        <v>2</v>
      </c>
      <c r="AT741" s="194">
        <f>AS741</f>
        <v>2</v>
      </c>
      <c r="AU741" s="194">
        <f>AT741</f>
        <v>2</v>
      </c>
      <c r="AV741" s="194">
        <f>AU741</f>
        <v>2</v>
      </c>
      <c r="AW741" s="194">
        <f>AV741</f>
        <v>2</v>
      </c>
      <c r="AX741" s="194">
        <f>AW741</f>
        <v>2</v>
      </c>
      <c r="AY741" s="194">
        <f>AX741</f>
        <v>2</v>
      </c>
      <c r="AZ741" s="194">
        <f>AY741</f>
        <v>2</v>
      </c>
      <c r="BA741" s="194">
        <f>AZ741</f>
        <v>2</v>
      </c>
      <c r="BB741" s="194">
        <f>BA741</f>
        <v>2</v>
      </c>
      <c r="BC741" s="194">
        <f>BB741</f>
        <v>2</v>
      </c>
      <c r="BD741" s="194">
        <f>BC741</f>
        <v>2</v>
      </c>
      <c r="BE741" s="194">
        <f>BD741</f>
        <v>2</v>
      </c>
      <c r="BF741" s="194">
        <f>BE741</f>
        <v>2</v>
      </c>
      <c r="BG741" s="194">
        <f>BF741</f>
        <v>2</v>
      </c>
    </row>
    <row r="742" ht="14.7" customHeight="1">
      <c r="A742" s="207"/>
      <c r="B742" s="194">
        <f>B741</f>
        <v>2</v>
      </c>
      <c r="C742" s="194">
        <f>B742</f>
        <v>2</v>
      </c>
      <c r="D742" s="194">
        <f>C742</f>
        <v>2</v>
      </c>
      <c r="E742" s="194">
        <f>D742</f>
        <v>2</v>
      </c>
      <c r="F742" s="194">
        <f>E742</f>
        <v>2</v>
      </c>
      <c r="G742" s="194">
        <f>F742</f>
        <v>2</v>
      </c>
      <c r="H742" s="194">
        <f>G742</f>
        <v>2</v>
      </c>
      <c r="I742" s="194">
        <f>H742</f>
        <v>2</v>
      </c>
      <c r="J742" s="194">
        <f>I742</f>
        <v>2</v>
      </c>
      <c r="K742" s="194">
        <f>J742</f>
        <v>2</v>
      </c>
      <c r="L742" s="194">
        <f>K742</f>
        <v>2</v>
      </c>
      <c r="M742" s="194">
        <f>L742</f>
        <v>2</v>
      </c>
      <c r="N742" s="194">
        <f>M742</f>
        <v>2</v>
      </c>
      <c r="O742" s="194">
        <f>N742</f>
        <v>2</v>
      </c>
      <c r="P742" s="194">
        <f>O742</f>
        <v>2</v>
      </c>
      <c r="Q742" s="194">
        <f>P742</f>
        <v>2</v>
      </c>
      <c r="R742" s="194">
        <f>Q742</f>
        <v>2</v>
      </c>
      <c r="S742" s="194">
        <f>R742</f>
        <v>2</v>
      </c>
      <c r="T742" s="194">
        <f>S742</f>
        <v>2</v>
      </c>
      <c r="U742" s="194">
        <f>T742</f>
        <v>2</v>
      </c>
      <c r="V742" s="194">
        <f>U742</f>
        <v>2</v>
      </c>
      <c r="W742" s="194">
        <f>V742</f>
        <v>2</v>
      </c>
      <c r="X742" s="194">
        <f>W742</f>
        <v>2</v>
      </c>
      <c r="Y742" s="194">
        <f>X742</f>
        <v>2</v>
      </c>
      <c r="Z742" s="194">
        <f>Y742</f>
        <v>2</v>
      </c>
      <c r="AA742" s="194">
        <f>Z742</f>
        <v>2</v>
      </c>
      <c r="AB742" s="194">
        <f>AA742</f>
        <v>2</v>
      </c>
      <c r="AC742" s="194">
        <f>AB742</f>
        <v>2</v>
      </c>
      <c r="AD742" s="194">
        <f>AC742</f>
        <v>2</v>
      </c>
      <c r="AE742" s="194">
        <f>AD742</f>
        <v>2</v>
      </c>
      <c r="AF742" s="194">
        <f>AE742</f>
        <v>2</v>
      </c>
      <c r="AG742" s="194">
        <f>AF742</f>
        <v>2</v>
      </c>
      <c r="AH742" s="194">
        <f>AG742</f>
        <v>2</v>
      </c>
      <c r="AI742" s="194">
        <f>AH742</f>
        <v>2</v>
      </c>
      <c r="AJ742" s="194">
        <f>AI742</f>
        <v>2</v>
      </c>
      <c r="AK742" s="194">
        <f>AJ742</f>
        <v>2</v>
      </c>
      <c r="AL742" s="194">
        <f>AK742</f>
        <v>2</v>
      </c>
      <c r="AM742" s="194">
        <f>AL742</f>
        <v>2</v>
      </c>
      <c r="AN742" s="194">
        <f>AM742</f>
        <v>2</v>
      </c>
      <c r="AO742" s="194">
        <f>AN742</f>
        <v>2</v>
      </c>
      <c r="AP742" s="194">
        <f>AO742</f>
        <v>2</v>
      </c>
      <c r="AQ742" s="194">
        <f>AP742</f>
        <v>2</v>
      </c>
      <c r="AR742" s="194">
        <f>AQ742</f>
        <v>2</v>
      </c>
      <c r="AS742" s="194">
        <f>AR742</f>
        <v>2</v>
      </c>
      <c r="AT742" s="194">
        <f>AS742</f>
        <v>2</v>
      </c>
      <c r="AU742" s="194">
        <f>AT742</f>
        <v>2</v>
      </c>
      <c r="AV742" s="194">
        <f>AU742</f>
        <v>2</v>
      </c>
      <c r="AW742" s="194">
        <f>AV742</f>
        <v>2</v>
      </c>
      <c r="AX742" s="194">
        <f>AW742</f>
        <v>2</v>
      </c>
      <c r="AY742" s="194">
        <f>AX742</f>
        <v>2</v>
      </c>
      <c r="AZ742" s="194">
        <f>AY742</f>
        <v>2</v>
      </c>
      <c r="BA742" s="194">
        <f>AZ742</f>
        <v>2</v>
      </c>
      <c r="BB742" s="194">
        <f>BA742</f>
        <v>2</v>
      </c>
      <c r="BC742" s="194">
        <f>BB742</f>
        <v>2</v>
      </c>
      <c r="BD742" s="194">
        <f>BC742</f>
        <v>2</v>
      </c>
      <c r="BE742" s="194">
        <f>BD742</f>
        <v>2</v>
      </c>
      <c r="BF742" s="194">
        <f>BE742</f>
        <v>2</v>
      </c>
      <c r="BG742" s="194">
        <f>BF742</f>
        <v>2</v>
      </c>
    </row>
    <row r="743" ht="14.7" customHeight="1">
      <c r="A743" s="207"/>
      <c r="B743" s="194">
        <f>B742</f>
        <v>2</v>
      </c>
      <c r="C743" s="194">
        <f>B743</f>
        <v>2</v>
      </c>
      <c r="D743" s="194">
        <f>C743</f>
        <v>2</v>
      </c>
      <c r="E743" s="194">
        <f>D743</f>
        <v>2</v>
      </c>
      <c r="F743" s="194">
        <f>E743</f>
        <v>2</v>
      </c>
      <c r="G743" s="194">
        <f>F743</f>
        <v>2</v>
      </c>
      <c r="H743" s="194">
        <f>G743</f>
        <v>2</v>
      </c>
      <c r="I743" s="194">
        <f>H743</f>
        <v>2</v>
      </c>
      <c r="J743" s="194">
        <f>I743</f>
        <v>2</v>
      </c>
      <c r="K743" s="194">
        <f>J743</f>
        <v>2</v>
      </c>
      <c r="L743" s="194">
        <f>K743</f>
        <v>2</v>
      </c>
      <c r="M743" s="194">
        <f>L743</f>
        <v>2</v>
      </c>
      <c r="N743" s="194">
        <f>M743</f>
        <v>2</v>
      </c>
      <c r="O743" s="194">
        <f>N743</f>
        <v>2</v>
      </c>
      <c r="P743" s="194">
        <f>O743</f>
        <v>2</v>
      </c>
      <c r="Q743" s="194">
        <f>P743</f>
        <v>2</v>
      </c>
      <c r="R743" s="194">
        <f>Q743</f>
        <v>2</v>
      </c>
      <c r="S743" s="194">
        <f>R743</f>
        <v>2</v>
      </c>
      <c r="T743" s="194">
        <f>S743</f>
        <v>2</v>
      </c>
      <c r="U743" s="194">
        <f>T743</f>
        <v>2</v>
      </c>
      <c r="V743" s="194">
        <f>U743</f>
        <v>2</v>
      </c>
      <c r="W743" s="194">
        <f>V743</f>
        <v>2</v>
      </c>
      <c r="X743" s="194">
        <f>W743</f>
        <v>2</v>
      </c>
      <c r="Y743" s="194">
        <f>X743</f>
        <v>2</v>
      </c>
      <c r="Z743" s="194">
        <f>Y743</f>
        <v>2</v>
      </c>
      <c r="AA743" s="194">
        <f>Z743</f>
        <v>2</v>
      </c>
      <c r="AB743" s="194">
        <f>AA743</f>
        <v>2</v>
      </c>
      <c r="AC743" s="194">
        <f>AB743</f>
        <v>2</v>
      </c>
      <c r="AD743" s="194">
        <f>AC743</f>
        <v>2</v>
      </c>
      <c r="AE743" s="194">
        <f>AD743</f>
        <v>2</v>
      </c>
      <c r="AF743" s="194">
        <f>AE743</f>
        <v>2</v>
      </c>
      <c r="AG743" s="194">
        <f>AF743</f>
        <v>2</v>
      </c>
      <c r="AH743" s="194">
        <f>AG743</f>
        <v>2</v>
      </c>
      <c r="AI743" s="194">
        <f>AH743</f>
        <v>2</v>
      </c>
      <c r="AJ743" s="194">
        <f>AI743</f>
        <v>2</v>
      </c>
      <c r="AK743" s="194">
        <f>AJ743</f>
        <v>2</v>
      </c>
      <c r="AL743" s="194">
        <f>AK743</f>
        <v>2</v>
      </c>
      <c r="AM743" s="194">
        <f>AL743</f>
        <v>2</v>
      </c>
      <c r="AN743" s="194">
        <f>AM743</f>
        <v>2</v>
      </c>
      <c r="AO743" s="194">
        <f>AN743</f>
        <v>2</v>
      </c>
      <c r="AP743" s="194">
        <f>AO743</f>
        <v>2</v>
      </c>
      <c r="AQ743" s="194">
        <f>AP743</f>
        <v>2</v>
      </c>
      <c r="AR743" s="194">
        <f>AQ743</f>
        <v>2</v>
      </c>
      <c r="AS743" s="194">
        <f>AR743</f>
        <v>2</v>
      </c>
      <c r="AT743" s="194">
        <f>AS743</f>
        <v>2</v>
      </c>
      <c r="AU743" s="194">
        <f>AT743</f>
        <v>2</v>
      </c>
      <c r="AV743" s="194">
        <f>AU743</f>
        <v>2</v>
      </c>
      <c r="AW743" s="194">
        <f>AV743</f>
        <v>2</v>
      </c>
      <c r="AX743" s="194">
        <f>AW743</f>
        <v>2</v>
      </c>
      <c r="AY743" s="194">
        <f>AX743</f>
        <v>2</v>
      </c>
      <c r="AZ743" s="194">
        <f>AY743</f>
        <v>2</v>
      </c>
      <c r="BA743" s="194">
        <f>AZ743</f>
        <v>2</v>
      </c>
      <c r="BB743" s="194">
        <f>BA743</f>
        <v>2</v>
      </c>
      <c r="BC743" s="194">
        <f>BB743</f>
        <v>2</v>
      </c>
      <c r="BD743" s="194">
        <f>BC743</f>
        <v>2</v>
      </c>
      <c r="BE743" s="194">
        <f>BD743</f>
        <v>2</v>
      </c>
      <c r="BF743" s="194">
        <f>BE743</f>
        <v>2</v>
      </c>
      <c r="BG743" s="194">
        <f>BF743</f>
        <v>2</v>
      </c>
    </row>
    <row r="744" ht="14.7" customHeight="1">
      <c r="A744" s="207"/>
      <c r="B744" s="194">
        <f>B743</f>
        <v>2</v>
      </c>
      <c r="C744" s="194">
        <f>B744</f>
        <v>2</v>
      </c>
      <c r="D744" s="194">
        <f>C744</f>
        <v>2</v>
      </c>
      <c r="E744" s="194">
        <f>D744</f>
        <v>2</v>
      </c>
      <c r="F744" s="194">
        <f>E744</f>
        <v>2</v>
      </c>
      <c r="G744" s="194">
        <f>F744</f>
        <v>2</v>
      </c>
      <c r="H744" s="194">
        <f>G744</f>
        <v>2</v>
      </c>
      <c r="I744" s="194">
        <f>H744</f>
        <v>2</v>
      </c>
      <c r="J744" s="194">
        <f>I744</f>
        <v>2</v>
      </c>
      <c r="K744" s="194">
        <f>J744</f>
        <v>2</v>
      </c>
      <c r="L744" s="194">
        <f>K744</f>
        <v>2</v>
      </c>
      <c r="M744" s="194">
        <f>L744</f>
        <v>2</v>
      </c>
      <c r="N744" s="194">
        <f>M744</f>
        <v>2</v>
      </c>
      <c r="O744" s="194">
        <f>N744</f>
        <v>2</v>
      </c>
      <c r="P744" s="194">
        <f>O744</f>
        <v>2</v>
      </c>
      <c r="Q744" s="194">
        <f>P744</f>
        <v>2</v>
      </c>
      <c r="R744" s="194">
        <f>Q744</f>
        <v>2</v>
      </c>
      <c r="S744" s="194">
        <f>R744</f>
        <v>2</v>
      </c>
      <c r="T744" s="194">
        <f>S744</f>
        <v>2</v>
      </c>
      <c r="U744" s="194">
        <f>T744</f>
        <v>2</v>
      </c>
      <c r="V744" s="194">
        <f>U744</f>
        <v>2</v>
      </c>
      <c r="W744" s="194">
        <f>V744</f>
        <v>2</v>
      </c>
      <c r="X744" s="194">
        <f>W744</f>
        <v>2</v>
      </c>
      <c r="Y744" s="194">
        <f>X744</f>
        <v>2</v>
      </c>
      <c r="Z744" s="194">
        <f>Y744</f>
        <v>2</v>
      </c>
      <c r="AA744" s="194">
        <f>Z744</f>
        <v>2</v>
      </c>
      <c r="AB744" s="194">
        <f>AA744</f>
        <v>2</v>
      </c>
      <c r="AC744" s="194">
        <f>AB744</f>
        <v>2</v>
      </c>
      <c r="AD744" s="194">
        <f>AC744</f>
        <v>2</v>
      </c>
      <c r="AE744" s="194">
        <f>AD744</f>
        <v>2</v>
      </c>
      <c r="AF744" s="194">
        <f>AE744</f>
        <v>2</v>
      </c>
      <c r="AG744" s="194">
        <f>AF744</f>
        <v>2</v>
      </c>
      <c r="AH744" s="194">
        <f>AG744</f>
        <v>2</v>
      </c>
      <c r="AI744" s="194">
        <f>AH744</f>
        <v>2</v>
      </c>
      <c r="AJ744" s="194">
        <f>AI744</f>
        <v>2</v>
      </c>
      <c r="AK744" s="194">
        <f>AJ744</f>
        <v>2</v>
      </c>
      <c r="AL744" s="194">
        <f>AK744</f>
        <v>2</v>
      </c>
      <c r="AM744" s="194">
        <f>AL744</f>
        <v>2</v>
      </c>
      <c r="AN744" s="194">
        <f>AM744</f>
        <v>2</v>
      </c>
      <c r="AO744" s="194">
        <f>AN744</f>
        <v>2</v>
      </c>
      <c r="AP744" s="194">
        <f>AO744</f>
        <v>2</v>
      </c>
      <c r="AQ744" s="194">
        <f>AP744</f>
        <v>2</v>
      </c>
      <c r="AR744" s="194">
        <f>AQ744</f>
        <v>2</v>
      </c>
      <c r="AS744" s="194">
        <f>AR744</f>
        <v>2</v>
      </c>
      <c r="AT744" s="194">
        <f>AS744</f>
        <v>2</v>
      </c>
      <c r="AU744" s="194">
        <f>AT744</f>
        <v>2</v>
      </c>
      <c r="AV744" s="194">
        <f>AU744</f>
        <v>2</v>
      </c>
      <c r="AW744" s="194">
        <f>AV744</f>
        <v>2</v>
      </c>
      <c r="AX744" s="194">
        <f>AW744</f>
        <v>2</v>
      </c>
      <c r="AY744" s="194">
        <f>AX744</f>
        <v>2</v>
      </c>
      <c r="AZ744" s="194">
        <f>AY744</f>
        <v>2</v>
      </c>
      <c r="BA744" s="194">
        <f>AZ744</f>
        <v>2</v>
      </c>
      <c r="BB744" s="194">
        <f>BA744</f>
        <v>2</v>
      </c>
      <c r="BC744" s="194">
        <f>BB744</f>
        <v>2</v>
      </c>
      <c r="BD744" s="194">
        <f>BC744</f>
        <v>2</v>
      </c>
      <c r="BE744" s="194">
        <f>BD744</f>
        <v>2</v>
      </c>
      <c r="BF744" s="194">
        <f>BE744</f>
        <v>2</v>
      </c>
      <c r="BG744" s="194">
        <f>BF744</f>
        <v>2</v>
      </c>
    </row>
    <row r="745" ht="14.7" customHeight="1">
      <c r="A745" s="207"/>
      <c r="B745" s="194">
        <f>B744</f>
        <v>2</v>
      </c>
      <c r="C745" s="194">
        <f>B745</f>
        <v>2</v>
      </c>
      <c r="D745" s="194">
        <f>C745</f>
        <v>2</v>
      </c>
      <c r="E745" s="194">
        <f>D745</f>
        <v>2</v>
      </c>
      <c r="F745" s="194">
        <f>E745</f>
        <v>2</v>
      </c>
      <c r="G745" s="194">
        <f>F745</f>
        <v>2</v>
      </c>
      <c r="H745" s="194">
        <f>G745</f>
        <v>2</v>
      </c>
      <c r="I745" s="194">
        <f>H745</f>
        <v>2</v>
      </c>
      <c r="J745" s="194">
        <f>I745</f>
        <v>2</v>
      </c>
      <c r="K745" s="194">
        <f>J745</f>
        <v>2</v>
      </c>
      <c r="L745" s="194">
        <f>K745</f>
        <v>2</v>
      </c>
      <c r="M745" s="194">
        <f>L745</f>
        <v>2</v>
      </c>
      <c r="N745" s="194">
        <f>M745</f>
        <v>2</v>
      </c>
      <c r="O745" s="194">
        <f>N745</f>
        <v>2</v>
      </c>
      <c r="P745" s="194">
        <f>O745</f>
        <v>2</v>
      </c>
      <c r="Q745" s="194">
        <f>P745</f>
        <v>2</v>
      </c>
      <c r="R745" s="194">
        <f>Q745</f>
        <v>2</v>
      </c>
      <c r="S745" s="194">
        <f>R745</f>
        <v>2</v>
      </c>
      <c r="T745" s="194">
        <f>S745</f>
        <v>2</v>
      </c>
      <c r="U745" s="194">
        <f>T745</f>
        <v>2</v>
      </c>
      <c r="V745" s="194">
        <f>U745</f>
        <v>2</v>
      </c>
      <c r="W745" s="194">
        <f>V745</f>
        <v>2</v>
      </c>
      <c r="X745" s="194">
        <f>W745</f>
        <v>2</v>
      </c>
      <c r="Y745" s="194">
        <f>X745</f>
        <v>2</v>
      </c>
      <c r="Z745" s="194">
        <f>Y745</f>
        <v>2</v>
      </c>
      <c r="AA745" s="194">
        <f>Z745</f>
        <v>2</v>
      </c>
      <c r="AB745" s="194">
        <f>AA745</f>
        <v>2</v>
      </c>
      <c r="AC745" s="194">
        <f>AB745</f>
        <v>2</v>
      </c>
      <c r="AD745" s="194">
        <f>AC745</f>
        <v>2</v>
      </c>
      <c r="AE745" s="194">
        <f>AD745</f>
        <v>2</v>
      </c>
      <c r="AF745" s="194">
        <f>AE745</f>
        <v>2</v>
      </c>
      <c r="AG745" s="194">
        <f>AF745</f>
        <v>2</v>
      </c>
      <c r="AH745" s="194">
        <f>AG745</f>
        <v>2</v>
      </c>
      <c r="AI745" s="194">
        <f>AH745</f>
        <v>2</v>
      </c>
      <c r="AJ745" s="194">
        <f>AI745</f>
        <v>2</v>
      </c>
      <c r="AK745" s="194">
        <f>AJ745</f>
        <v>2</v>
      </c>
      <c r="AL745" s="194">
        <f>AK745</f>
        <v>2</v>
      </c>
      <c r="AM745" s="194">
        <f>AL745</f>
        <v>2</v>
      </c>
      <c r="AN745" s="194">
        <f>AM745</f>
        <v>2</v>
      </c>
      <c r="AO745" s="194">
        <f>AN745</f>
        <v>2</v>
      </c>
      <c r="AP745" s="194">
        <f>AO745</f>
        <v>2</v>
      </c>
      <c r="AQ745" s="194">
        <f>AP745</f>
        <v>2</v>
      </c>
      <c r="AR745" s="194">
        <f>AQ745</f>
        <v>2</v>
      </c>
      <c r="AS745" s="194">
        <f>AR745</f>
        <v>2</v>
      </c>
      <c r="AT745" s="194">
        <f>AS745</f>
        <v>2</v>
      </c>
      <c r="AU745" s="194">
        <f>AT745</f>
        <v>2</v>
      </c>
      <c r="AV745" s="194">
        <f>AU745</f>
        <v>2</v>
      </c>
      <c r="AW745" s="194">
        <f>AV745</f>
        <v>2</v>
      </c>
      <c r="AX745" s="194">
        <f>AW745</f>
        <v>2</v>
      </c>
      <c r="AY745" s="194">
        <f>AX745</f>
        <v>2</v>
      </c>
      <c r="AZ745" s="194">
        <f>AY745</f>
        <v>2</v>
      </c>
      <c r="BA745" s="194">
        <f>AZ745</f>
        <v>2</v>
      </c>
      <c r="BB745" s="194">
        <f>BA745</f>
        <v>2</v>
      </c>
      <c r="BC745" s="194">
        <f>BB745</f>
        <v>2</v>
      </c>
      <c r="BD745" s="194">
        <f>BC745</f>
        <v>2</v>
      </c>
      <c r="BE745" s="194">
        <f>BD745</f>
        <v>2</v>
      </c>
      <c r="BF745" s="194">
        <f>BE745</f>
        <v>2</v>
      </c>
      <c r="BG745" s="194">
        <f>BF745</f>
        <v>2</v>
      </c>
    </row>
    <row r="746" ht="14.7" customHeight="1">
      <c r="A746" s="207"/>
      <c r="B746" s="194">
        <f>B745</f>
        <v>2</v>
      </c>
      <c r="C746" s="194">
        <f>B746</f>
        <v>2</v>
      </c>
      <c r="D746" s="194">
        <f>C746</f>
        <v>2</v>
      </c>
      <c r="E746" s="194">
        <f>D746</f>
        <v>2</v>
      </c>
      <c r="F746" s="194">
        <f>E746</f>
        <v>2</v>
      </c>
      <c r="G746" s="194">
        <f>F746</f>
        <v>2</v>
      </c>
      <c r="H746" s="194">
        <f>G746</f>
        <v>2</v>
      </c>
      <c r="I746" s="194">
        <f>H746</f>
        <v>2</v>
      </c>
      <c r="J746" s="194">
        <f>I746</f>
        <v>2</v>
      </c>
      <c r="K746" s="194">
        <f>J746</f>
        <v>2</v>
      </c>
      <c r="L746" s="194">
        <f>K746</f>
        <v>2</v>
      </c>
      <c r="M746" s="194">
        <f>L746</f>
        <v>2</v>
      </c>
      <c r="N746" s="194">
        <f>M746</f>
        <v>2</v>
      </c>
      <c r="O746" s="194">
        <f>N746</f>
        <v>2</v>
      </c>
      <c r="P746" s="194">
        <f>O746</f>
        <v>2</v>
      </c>
      <c r="Q746" s="194">
        <f>P746</f>
        <v>2</v>
      </c>
      <c r="R746" s="194">
        <f>Q746</f>
        <v>2</v>
      </c>
      <c r="S746" s="194">
        <f>R746</f>
        <v>2</v>
      </c>
      <c r="T746" s="194">
        <f>S746</f>
        <v>2</v>
      </c>
      <c r="U746" s="194">
        <f>T746</f>
        <v>2</v>
      </c>
      <c r="V746" s="194">
        <f>U746</f>
        <v>2</v>
      </c>
      <c r="W746" s="194">
        <f>V746</f>
        <v>2</v>
      </c>
      <c r="X746" s="194">
        <f>W746</f>
        <v>2</v>
      </c>
      <c r="Y746" s="194">
        <f>X746</f>
        <v>2</v>
      </c>
      <c r="Z746" s="194">
        <f>Y746</f>
        <v>2</v>
      </c>
      <c r="AA746" s="194">
        <f>Z746</f>
        <v>2</v>
      </c>
      <c r="AB746" s="194">
        <f>AA746</f>
        <v>2</v>
      </c>
      <c r="AC746" s="194">
        <f>AB746</f>
        <v>2</v>
      </c>
      <c r="AD746" s="194">
        <f>AC746</f>
        <v>2</v>
      </c>
      <c r="AE746" s="194">
        <f>AD746</f>
        <v>2</v>
      </c>
      <c r="AF746" s="194">
        <f>AE746</f>
        <v>2</v>
      </c>
      <c r="AG746" s="194">
        <f>AF746</f>
        <v>2</v>
      </c>
      <c r="AH746" s="194">
        <f>AG746</f>
        <v>2</v>
      </c>
      <c r="AI746" s="194">
        <f>AH746</f>
        <v>2</v>
      </c>
      <c r="AJ746" s="194">
        <f>AI746</f>
        <v>2</v>
      </c>
      <c r="AK746" s="194">
        <f>AJ746</f>
        <v>2</v>
      </c>
      <c r="AL746" s="194">
        <f>AK746</f>
        <v>2</v>
      </c>
      <c r="AM746" s="194">
        <f>AL746</f>
        <v>2</v>
      </c>
      <c r="AN746" s="194">
        <f>AM746</f>
        <v>2</v>
      </c>
      <c r="AO746" s="194">
        <f>AN746</f>
        <v>2</v>
      </c>
      <c r="AP746" s="194">
        <f>AO746</f>
        <v>2</v>
      </c>
      <c r="AQ746" s="194">
        <f>AP746</f>
        <v>2</v>
      </c>
      <c r="AR746" s="194">
        <f>AQ746</f>
        <v>2</v>
      </c>
      <c r="AS746" s="194">
        <f>AR746</f>
        <v>2</v>
      </c>
      <c r="AT746" s="194">
        <f>AS746</f>
        <v>2</v>
      </c>
      <c r="AU746" s="194">
        <f>AT746</f>
        <v>2</v>
      </c>
      <c r="AV746" s="194">
        <f>AU746</f>
        <v>2</v>
      </c>
      <c r="AW746" s="194">
        <f>AV746</f>
        <v>2</v>
      </c>
      <c r="AX746" s="194">
        <f>AW746</f>
        <v>2</v>
      </c>
      <c r="AY746" s="194">
        <f>AX746</f>
        <v>2</v>
      </c>
      <c r="AZ746" s="194">
        <f>AY746</f>
        <v>2</v>
      </c>
      <c r="BA746" s="194">
        <f>AZ746</f>
        <v>2</v>
      </c>
      <c r="BB746" s="194">
        <f>BA746</f>
        <v>2</v>
      </c>
      <c r="BC746" s="194">
        <f>BB746</f>
        <v>2</v>
      </c>
      <c r="BD746" s="194">
        <f>BC746</f>
        <v>2</v>
      </c>
      <c r="BE746" s="194">
        <f>BD746</f>
        <v>2</v>
      </c>
      <c r="BF746" s="194">
        <f>BE746</f>
        <v>2</v>
      </c>
      <c r="BG746" s="194">
        <f>BF746</f>
        <v>2</v>
      </c>
    </row>
    <row r="747" ht="14.7" customHeight="1">
      <c r="A747" s="207"/>
      <c r="B747" s="194">
        <f>B746</f>
        <v>2</v>
      </c>
      <c r="C747" s="194">
        <f>B747</f>
        <v>2</v>
      </c>
      <c r="D747" s="194">
        <f>C747</f>
        <v>2</v>
      </c>
      <c r="E747" s="194">
        <f>D747</f>
        <v>2</v>
      </c>
      <c r="F747" s="194">
        <f>E747</f>
        <v>2</v>
      </c>
      <c r="G747" s="194">
        <f>F747</f>
        <v>2</v>
      </c>
      <c r="H747" s="194">
        <f>G747</f>
        <v>2</v>
      </c>
      <c r="I747" s="194">
        <f>H747</f>
        <v>2</v>
      </c>
      <c r="J747" s="194">
        <f>I747</f>
        <v>2</v>
      </c>
      <c r="K747" s="194">
        <f>J747</f>
        <v>2</v>
      </c>
      <c r="L747" s="194">
        <f>K747</f>
        <v>2</v>
      </c>
      <c r="M747" s="194">
        <f>L747</f>
        <v>2</v>
      </c>
      <c r="N747" s="194">
        <f>M747</f>
        <v>2</v>
      </c>
      <c r="O747" s="194">
        <f>N747</f>
        <v>2</v>
      </c>
      <c r="P747" s="194">
        <f>O747</f>
        <v>2</v>
      </c>
      <c r="Q747" s="194">
        <f>P747</f>
        <v>2</v>
      </c>
      <c r="R747" s="194">
        <f>Q747</f>
        <v>2</v>
      </c>
      <c r="S747" s="194">
        <f>R747</f>
        <v>2</v>
      </c>
      <c r="T747" s="194">
        <f>S747</f>
        <v>2</v>
      </c>
      <c r="U747" s="194">
        <f>T747</f>
        <v>2</v>
      </c>
      <c r="V747" s="194">
        <f>U747</f>
        <v>2</v>
      </c>
      <c r="W747" s="194">
        <f>V747</f>
        <v>2</v>
      </c>
      <c r="X747" s="194">
        <f>W747</f>
        <v>2</v>
      </c>
      <c r="Y747" s="194">
        <f>X747</f>
        <v>2</v>
      </c>
      <c r="Z747" s="194">
        <f>Y747</f>
        <v>2</v>
      </c>
      <c r="AA747" s="194">
        <f>Z747</f>
        <v>2</v>
      </c>
      <c r="AB747" s="194">
        <f>AA747</f>
        <v>2</v>
      </c>
      <c r="AC747" s="194">
        <f>AB747</f>
        <v>2</v>
      </c>
      <c r="AD747" s="194">
        <f>AC747</f>
        <v>2</v>
      </c>
      <c r="AE747" s="194">
        <f>AD747</f>
        <v>2</v>
      </c>
      <c r="AF747" s="194">
        <f>AE747</f>
        <v>2</v>
      </c>
      <c r="AG747" s="194">
        <f>AF747</f>
        <v>2</v>
      </c>
      <c r="AH747" s="194">
        <f>AG747</f>
        <v>2</v>
      </c>
      <c r="AI747" s="194">
        <f>AH747</f>
        <v>2</v>
      </c>
      <c r="AJ747" s="194">
        <f>AI747</f>
        <v>2</v>
      </c>
      <c r="AK747" s="194">
        <f>AJ747</f>
        <v>2</v>
      </c>
      <c r="AL747" s="194">
        <f>AK747</f>
        <v>2</v>
      </c>
      <c r="AM747" s="194">
        <f>AL747</f>
        <v>2</v>
      </c>
      <c r="AN747" s="194">
        <f>AM747</f>
        <v>2</v>
      </c>
      <c r="AO747" s="194">
        <f>AN747</f>
        <v>2</v>
      </c>
      <c r="AP747" s="194">
        <f>AO747</f>
        <v>2</v>
      </c>
      <c r="AQ747" s="194">
        <f>AP747</f>
        <v>2</v>
      </c>
      <c r="AR747" s="194">
        <f>AQ747</f>
        <v>2</v>
      </c>
      <c r="AS747" s="194">
        <f>AR747</f>
        <v>2</v>
      </c>
      <c r="AT747" s="194">
        <f>AS747</f>
        <v>2</v>
      </c>
      <c r="AU747" s="194">
        <f>AT747</f>
        <v>2</v>
      </c>
      <c r="AV747" s="194">
        <f>AU747</f>
        <v>2</v>
      </c>
      <c r="AW747" s="194">
        <f>AV747</f>
        <v>2</v>
      </c>
      <c r="AX747" s="194">
        <f>AW747</f>
        <v>2</v>
      </c>
      <c r="AY747" s="194">
        <f>AX747</f>
        <v>2</v>
      </c>
      <c r="AZ747" s="194">
        <f>AY747</f>
        <v>2</v>
      </c>
      <c r="BA747" s="194">
        <f>AZ747</f>
        <v>2</v>
      </c>
      <c r="BB747" s="194">
        <f>BA747</f>
        <v>2</v>
      </c>
      <c r="BC747" s="194">
        <f>BB747</f>
        <v>2</v>
      </c>
      <c r="BD747" s="194">
        <f>BC747</f>
        <v>2</v>
      </c>
      <c r="BE747" s="194">
        <f>BD747</f>
        <v>2</v>
      </c>
      <c r="BF747" s="194">
        <f>BE747</f>
        <v>2</v>
      </c>
      <c r="BG747" s="194">
        <f>BF747</f>
        <v>2</v>
      </c>
    </row>
    <row r="748" ht="14.7" customHeight="1">
      <c r="A748" s="207"/>
      <c r="B748" s="194">
        <f>B747</f>
        <v>2</v>
      </c>
      <c r="C748" s="194">
        <f>B748</f>
        <v>2</v>
      </c>
      <c r="D748" s="194">
        <f>C748</f>
        <v>2</v>
      </c>
      <c r="E748" s="194">
        <f>D748</f>
        <v>2</v>
      </c>
      <c r="F748" s="194">
        <f>E748</f>
        <v>2</v>
      </c>
      <c r="G748" s="194">
        <f>F748</f>
        <v>2</v>
      </c>
      <c r="H748" s="194">
        <f>G748</f>
        <v>2</v>
      </c>
      <c r="I748" s="194">
        <f>H748</f>
        <v>2</v>
      </c>
      <c r="J748" s="194">
        <f>I748</f>
        <v>2</v>
      </c>
      <c r="K748" s="194">
        <f>J748</f>
        <v>2</v>
      </c>
      <c r="L748" s="194">
        <f>K748</f>
        <v>2</v>
      </c>
      <c r="M748" s="194">
        <f>L748</f>
        <v>2</v>
      </c>
      <c r="N748" s="194">
        <f>M748</f>
        <v>2</v>
      </c>
      <c r="O748" s="194">
        <f>N748</f>
        <v>2</v>
      </c>
      <c r="P748" s="194">
        <f>O748</f>
        <v>2</v>
      </c>
      <c r="Q748" s="194">
        <f>P748</f>
        <v>2</v>
      </c>
      <c r="R748" s="194">
        <f>Q748</f>
        <v>2</v>
      </c>
      <c r="S748" s="194">
        <f>R748</f>
        <v>2</v>
      </c>
      <c r="T748" s="194">
        <f>S748</f>
        <v>2</v>
      </c>
      <c r="U748" s="194">
        <f>T748</f>
        <v>2</v>
      </c>
      <c r="V748" s="194">
        <f>U748</f>
        <v>2</v>
      </c>
      <c r="W748" s="194">
        <f>V748</f>
        <v>2</v>
      </c>
      <c r="X748" s="194">
        <f>W748</f>
        <v>2</v>
      </c>
      <c r="Y748" s="194">
        <f>X748</f>
        <v>2</v>
      </c>
      <c r="Z748" s="194">
        <f>Y748</f>
        <v>2</v>
      </c>
      <c r="AA748" s="194">
        <f>Z748</f>
        <v>2</v>
      </c>
      <c r="AB748" s="194">
        <f>AA748</f>
        <v>2</v>
      </c>
      <c r="AC748" s="194">
        <f>AB748</f>
        <v>2</v>
      </c>
      <c r="AD748" s="194">
        <f>AC748</f>
        <v>2</v>
      </c>
      <c r="AE748" s="194">
        <f>AD748</f>
        <v>2</v>
      </c>
      <c r="AF748" s="194">
        <f>AE748</f>
        <v>2</v>
      </c>
      <c r="AG748" s="194">
        <f>AF748</f>
        <v>2</v>
      </c>
      <c r="AH748" s="194">
        <f>AG748</f>
        <v>2</v>
      </c>
      <c r="AI748" s="194">
        <f>AH748</f>
        <v>2</v>
      </c>
      <c r="AJ748" s="194">
        <f>AI748</f>
        <v>2</v>
      </c>
      <c r="AK748" s="194">
        <f>AJ748</f>
        <v>2</v>
      </c>
      <c r="AL748" s="194">
        <f>AK748</f>
        <v>2</v>
      </c>
      <c r="AM748" s="194">
        <f>AL748</f>
        <v>2</v>
      </c>
      <c r="AN748" s="194">
        <f>AM748</f>
        <v>2</v>
      </c>
      <c r="AO748" s="194">
        <f>AN748</f>
        <v>2</v>
      </c>
      <c r="AP748" s="194">
        <f>AO748</f>
        <v>2</v>
      </c>
      <c r="AQ748" s="194">
        <f>AP748</f>
        <v>2</v>
      </c>
      <c r="AR748" s="194">
        <f>AQ748</f>
        <v>2</v>
      </c>
      <c r="AS748" s="194">
        <f>AR748</f>
        <v>2</v>
      </c>
      <c r="AT748" s="194">
        <f>AS748</f>
        <v>2</v>
      </c>
      <c r="AU748" s="194">
        <f>AT748</f>
        <v>2</v>
      </c>
      <c r="AV748" s="194">
        <f>AU748</f>
        <v>2</v>
      </c>
      <c r="AW748" s="194">
        <f>AV748</f>
        <v>2</v>
      </c>
      <c r="AX748" s="194">
        <f>AW748</f>
        <v>2</v>
      </c>
      <c r="AY748" s="194">
        <f>AX748</f>
        <v>2</v>
      </c>
      <c r="AZ748" s="194">
        <f>AY748</f>
        <v>2</v>
      </c>
      <c r="BA748" s="194">
        <f>AZ748</f>
        <v>2</v>
      </c>
      <c r="BB748" s="194">
        <f>BA748</f>
        <v>2</v>
      </c>
      <c r="BC748" s="194">
        <f>BB748</f>
        <v>2</v>
      </c>
      <c r="BD748" s="194">
        <f>BC748</f>
        <v>2</v>
      </c>
      <c r="BE748" s="194">
        <f>BD748</f>
        <v>2</v>
      </c>
      <c r="BF748" s="194">
        <f>BE748</f>
        <v>2</v>
      </c>
      <c r="BG748" s="194">
        <f>BF748</f>
        <v>2</v>
      </c>
    </row>
    <row r="749" ht="14.7" customHeight="1">
      <c r="A749" s="207"/>
      <c r="B749" s="194">
        <f>B748</f>
        <v>2</v>
      </c>
      <c r="C749" s="194">
        <f>B749</f>
        <v>2</v>
      </c>
      <c r="D749" s="194">
        <f>C749</f>
        <v>2</v>
      </c>
      <c r="E749" s="194">
        <f>D749</f>
        <v>2</v>
      </c>
      <c r="F749" s="194">
        <f>E749</f>
        <v>2</v>
      </c>
      <c r="G749" s="194">
        <f>F749</f>
        <v>2</v>
      </c>
      <c r="H749" s="194">
        <f>G749</f>
        <v>2</v>
      </c>
      <c r="I749" s="194">
        <f>H749</f>
        <v>2</v>
      </c>
      <c r="J749" s="194">
        <f>I749</f>
        <v>2</v>
      </c>
      <c r="K749" s="194">
        <f>J749</f>
        <v>2</v>
      </c>
      <c r="L749" s="194">
        <f>K749</f>
        <v>2</v>
      </c>
      <c r="M749" s="194">
        <f>L749</f>
        <v>2</v>
      </c>
      <c r="N749" s="194">
        <f>M749</f>
        <v>2</v>
      </c>
      <c r="O749" s="194">
        <f>N749</f>
        <v>2</v>
      </c>
      <c r="P749" s="194">
        <f>O749</f>
        <v>2</v>
      </c>
      <c r="Q749" s="194">
        <f>P749</f>
        <v>2</v>
      </c>
      <c r="R749" s="194">
        <f>Q749</f>
        <v>2</v>
      </c>
      <c r="S749" s="194">
        <f>R749</f>
        <v>2</v>
      </c>
      <c r="T749" s="194">
        <f>S749</f>
        <v>2</v>
      </c>
      <c r="U749" s="194">
        <f>T749</f>
        <v>2</v>
      </c>
      <c r="V749" s="194">
        <f>U749</f>
        <v>2</v>
      </c>
      <c r="W749" s="194">
        <f>V749</f>
        <v>2</v>
      </c>
      <c r="X749" s="194">
        <f>W749</f>
        <v>2</v>
      </c>
      <c r="Y749" s="194">
        <f>X749</f>
        <v>2</v>
      </c>
      <c r="Z749" s="194">
        <f>Y749</f>
        <v>2</v>
      </c>
      <c r="AA749" s="194">
        <f>Z749</f>
        <v>2</v>
      </c>
      <c r="AB749" s="194">
        <f>AA749</f>
        <v>2</v>
      </c>
      <c r="AC749" s="194">
        <f>AB749</f>
        <v>2</v>
      </c>
      <c r="AD749" s="194">
        <f>AC749</f>
        <v>2</v>
      </c>
      <c r="AE749" s="194">
        <f>AD749</f>
        <v>2</v>
      </c>
      <c r="AF749" s="194">
        <f>AE749</f>
        <v>2</v>
      </c>
      <c r="AG749" s="194">
        <f>AF749</f>
        <v>2</v>
      </c>
      <c r="AH749" s="194">
        <f>AG749</f>
        <v>2</v>
      </c>
      <c r="AI749" s="194">
        <f>AH749</f>
        <v>2</v>
      </c>
      <c r="AJ749" s="194">
        <f>AI749</f>
        <v>2</v>
      </c>
      <c r="AK749" s="194">
        <f>AJ749</f>
        <v>2</v>
      </c>
      <c r="AL749" s="194">
        <f>AK749</f>
        <v>2</v>
      </c>
      <c r="AM749" s="194">
        <f>AL749</f>
        <v>2</v>
      </c>
      <c r="AN749" s="194">
        <f>AM749</f>
        <v>2</v>
      </c>
      <c r="AO749" s="194">
        <f>AN749</f>
        <v>2</v>
      </c>
      <c r="AP749" s="194">
        <f>AO749</f>
        <v>2</v>
      </c>
      <c r="AQ749" s="194">
        <f>AP749</f>
        <v>2</v>
      </c>
      <c r="AR749" s="194">
        <f>AQ749</f>
        <v>2</v>
      </c>
      <c r="AS749" s="194">
        <f>AR749</f>
        <v>2</v>
      </c>
      <c r="AT749" s="194">
        <f>AS749</f>
        <v>2</v>
      </c>
      <c r="AU749" s="194">
        <f>AT749</f>
        <v>2</v>
      </c>
      <c r="AV749" s="194">
        <f>AU749</f>
        <v>2</v>
      </c>
      <c r="AW749" s="194">
        <f>AV749</f>
        <v>2</v>
      </c>
      <c r="AX749" s="194">
        <f>AW749</f>
        <v>2</v>
      </c>
      <c r="AY749" s="194">
        <f>AX749</f>
        <v>2</v>
      </c>
      <c r="AZ749" s="194">
        <f>AY749</f>
        <v>2</v>
      </c>
      <c r="BA749" s="194">
        <f>AZ749</f>
        <v>2</v>
      </c>
      <c r="BB749" s="194">
        <f>BA749</f>
        <v>2</v>
      </c>
      <c r="BC749" s="194">
        <f>BB749</f>
        <v>2</v>
      </c>
      <c r="BD749" s="194">
        <f>BC749</f>
        <v>2</v>
      </c>
      <c r="BE749" s="194">
        <f>BD749</f>
        <v>2</v>
      </c>
      <c r="BF749" s="194">
        <f>BE749</f>
        <v>2</v>
      </c>
      <c r="BG749" s="194">
        <f>BF749</f>
        <v>2</v>
      </c>
    </row>
    <row r="750" ht="14.7" customHeight="1">
      <c r="A750" s="207"/>
      <c r="B750" s="194">
        <f>B749</f>
        <v>2</v>
      </c>
      <c r="C750" s="194">
        <f>B750</f>
        <v>2</v>
      </c>
      <c r="D750" s="194">
        <f>C750</f>
        <v>2</v>
      </c>
      <c r="E750" s="194">
        <f>D750</f>
        <v>2</v>
      </c>
      <c r="F750" s="194">
        <f>E750</f>
        <v>2</v>
      </c>
      <c r="G750" s="194">
        <f>F750</f>
        <v>2</v>
      </c>
      <c r="H750" s="194">
        <f>G750</f>
        <v>2</v>
      </c>
      <c r="I750" s="194">
        <f>H750</f>
        <v>2</v>
      </c>
      <c r="J750" s="194">
        <f>I750</f>
        <v>2</v>
      </c>
      <c r="K750" s="194">
        <f>J750</f>
        <v>2</v>
      </c>
      <c r="L750" s="194">
        <f>K750</f>
        <v>2</v>
      </c>
      <c r="M750" s="194">
        <f>L750</f>
        <v>2</v>
      </c>
      <c r="N750" s="194">
        <f>M750</f>
        <v>2</v>
      </c>
      <c r="O750" s="194">
        <f>N750</f>
        <v>2</v>
      </c>
      <c r="P750" s="194">
        <f>O750</f>
        <v>2</v>
      </c>
      <c r="Q750" s="194">
        <f>P750</f>
        <v>2</v>
      </c>
      <c r="R750" s="194">
        <f>Q750</f>
        <v>2</v>
      </c>
      <c r="S750" s="194">
        <f>R750</f>
        <v>2</v>
      </c>
      <c r="T750" s="194">
        <f>S750</f>
        <v>2</v>
      </c>
      <c r="U750" s="194">
        <f>T750</f>
        <v>2</v>
      </c>
      <c r="V750" s="194">
        <f>U750</f>
        <v>2</v>
      </c>
      <c r="W750" s="194">
        <f>V750</f>
        <v>2</v>
      </c>
      <c r="X750" s="194">
        <f>W750</f>
        <v>2</v>
      </c>
      <c r="Y750" s="194">
        <f>X750</f>
        <v>2</v>
      </c>
      <c r="Z750" s="194">
        <f>Y750</f>
        <v>2</v>
      </c>
      <c r="AA750" s="194">
        <f>Z750</f>
        <v>2</v>
      </c>
      <c r="AB750" s="194">
        <f>AA750</f>
        <v>2</v>
      </c>
      <c r="AC750" s="194">
        <f>AB750</f>
        <v>2</v>
      </c>
      <c r="AD750" s="194">
        <f>AC750</f>
        <v>2</v>
      </c>
      <c r="AE750" s="194">
        <f>AD750</f>
        <v>2</v>
      </c>
      <c r="AF750" s="194">
        <f>AE750</f>
        <v>2</v>
      </c>
      <c r="AG750" s="194">
        <f>AF750</f>
        <v>2</v>
      </c>
      <c r="AH750" s="194">
        <f>AG750</f>
        <v>2</v>
      </c>
      <c r="AI750" s="194">
        <f>AH750</f>
        <v>2</v>
      </c>
      <c r="AJ750" s="194">
        <f>AI750</f>
        <v>2</v>
      </c>
      <c r="AK750" s="194">
        <f>AJ750</f>
        <v>2</v>
      </c>
      <c r="AL750" s="194">
        <f>AK750</f>
        <v>2</v>
      </c>
      <c r="AM750" s="194">
        <f>AL750</f>
        <v>2</v>
      </c>
      <c r="AN750" s="194">
        <f>AM750</f>
        <v>2</v>
      </c>
      <c r="AO750" s="194">
        <f>AN750</f>
        <v>2</v>
      </c>
      <c r="AP750" s="194">
        <f>AO750</f>
        <v>2</v>
      </c>
      <c r="AQ750" s="194">
        <f>AP750</f>
        <v>2</v>
      </c>
      <c r="AR750" s="194">
        <f>AQ750</f>
        <v>2</v>
      </c>
      <c r="AS750" s="194">
        <f>AR750</f>
        <v>2</v>
      </c>
      <c r="AT750" s="194">
        <f>AS750</f>
        <v>2</v>
      </c>
      <c r="AU750" s="194">
        <f>AT750</f>
        <v>2</v>
      </c>
      <c r="AV750" s="194">
        <f>AU750</f>
        <v>2</v>
      </c>
      <c r="AW750" s="194">
        <f>AV750</f>
        <v>2</v>
      </c>
      <c r="AX750" s="194">
        <f>AW750</f>
        <v>2</v>
      </c>
      <c r="AY750" s="194">
        <f>AX750</f>
        <v>2</v>
      </c>
      <c r="AZ750" s="194">
        <f>AY750</f>
        <v>2</v>
      </c>
      <c r="BA750" s="194">
        <f>AZ750</f>
        <v>2</v>
      </c>
      <c r="BB750" s="194">
        <f>BA750</f>
        <v>2</v>
      </c>
      <c r="BC750" s="194">
        <f>BB750</f>
        <v>2</v>
      </c>
      <c r="BD750" s="194">
        <f>BC750</f>
        <v>2</v>
      </c>
      <c r="BE750" s="194">
        <f>BD750</f>
        <v>2</v>
      </c>
      <c r="BF750" s="194">
        <f>BE750</f>
        <v>2</v>
      </c>
      <c r="BG750" s="194">
        <f>BF750</f>
        <v>2</v>
      </c>
    </row>
    <row r="751" ht="14.7" customHeight="1">
      <c r="A751" s="207"/>
      <c r="B751" s="194">
        <f>B750</f>
        <v>2</v>
      </c>
      <c r="C751" s="194">
        <f>B751</f>
        <v>2</v>
      </c>
      <c r="D751" s="194">
        <f>C751</f>
        <v>2</v>
      </c>
      <c r="E751" s="194">
        <f>D751</f>
        <v>2</v>
      </c>
      <c r="F751" s="194">
        <f>E751</f>
        <v>2</v>
      </c>
      <c r="G751" s="194">
        <f>F751</f>
        <v>2</v>
      </c>
      <c r="H751" s="194">
        <f>G751</f>
        <v>2</v>
      </c>
      <c r="I751" s="194">
        <f>H751</f>
        <v>2</v>
      </c>
      <c r="J751" s="194">
        <f>I751</f>
        <v>2</v>
      </c>
      <c r="K751" s="194">
        <f>J751</f>
        <v>2</v>
      </c>
      <c r="L751" s="194">
        <f>K751</f>
        <v>2</v>
      </c>
      <c r="M751" s="194">
        <f>L751</f>
        <v>2</v>
      </c>
      <c r="N751" s="194">
        <f>M751</f>
        <v>2</v>
      </c>
      <c r="O751" s="194">
        <f>N751</f>
        <v>2</v>
      </c>
      <c r="P751" s="194">
        <f>O751</f>
        <v>2</v>
      </c>
      <c r="Q751" s="194">
        <f>P751</f>
        <v>2</v>
      </c>
      <c r="R751" s="194">
        <f>Q751</f>
        <v>2</v>
      </c>
      <c r="S751" s="194">
        <f>R751</f>
        <v>2</v>
      </c>
      <c r="T751" s="194">
        <f>S751</f>
        <v>2</v>
      </c>
      <c r="U751" s="194">
        <f>T751</f>
        <v>2</v>
      </c>
      <c r="V751" s="194">
        <f>U751</f>
        <v>2</v>
      </c>
      <c r="W751" s="194">
        <f>V751</f>
        <v>2</v>
      </c>
      <c r="X751" s="194">
        <f>W751</f>
        <v>2</v>
      </c>
      <c r="Y751" s="194">
        <f>X751</f>
        <v>2</v>
      </c>
      <c r="Z751" s="194">
        <f>Y751</f>
        <v>2</v>
      </c>
      <c r="AA751" s="194">
        <f>Z751</f>
        <v>2</v>
      </c>
      <c r="AB751" s="194">
        <f>AA751</f>
        <v>2</v>
      </c>
      <c r="AC751" s="194">
        <f>AB751</f>
        <v>2</v>
      </c>
      <c r="AD751" s="194">
        <f>AC751</f>
        <v>2</v>
      </c>
      <c r="AE751" s="194">
        <f>AD751</f>
        <v>2</v>
      </c>
      <c r="AF751" s="194">
        <f>AE751</f>
        <v>2</v>
      </c>
      <c r="AG751" s="194">
        <f>AF751</f>
        <v>2</v>
      </c>
      <c r="AH751" s="194">
        <f>AG751</f>
        <v>2</v>
      </c>
      <c r="AI751" s="194">
        <f>AH751</f>
        <v>2</v>
      </c>
      <c r="AJ751" s="194">
        <f>AI751</f>
        <v>2</v>
      </c>
      <c r="AK751" s="194">
        <f>AJ751</f>
        <v>2</v>
      </c>
      <c r="AL751" s="194">
        <f>AK751</f>
        <v>2</v>
      </c>
      <c r="AM751" s="194">
        <f>AL751</f>
        <v>2</v>
      </c>
      <c r="AN751" s="194">
        <f>AM751</f>
        <v>2</v>
      </c>
      <c r="AO751" s="194">
        <f>AN751</f>
        <v>2</v>
      </c>
      <c r="AP751" s="194">
        <f>AO751</f>
        <v>2</v>
      </c>
      <c r="AQ751" s="194">
        <f>AP751</f>
        <v>2</v>
      </c>
      <c r="AR751" s="194">
        <f>AQ751</f>
        <v>2</v>
      </c>
      <c r="AS751" s="194">
        <f>AR751</f>
        <v>2</v>
      </c>
      <c r="AT751" s="194">
        <f>AS751</f>
        <v>2</v>
      </c>
      <c r="AU751" s="194">
        <f>AT751</f>
        <v>2</v>
      </c>
      <c r="AV751" s="194">
        <f>AU751</f>
        <v>2</v>
      </c>
      <c r="AW751" s="194">
        <f>AV751</f>
        <v>2</v>
      </c>
      <c r="AX751" s="194">
        <f>AW751</f>
        <v>2</v>
      </c>
      <c r="AY751" s="194">
        <f>AX751</f>
        <v>2</v>
      </c>
      <c r="AZ751" s="194">
        <f>AY751</f>
        <v>2</v>
      </c>
      <c r="BA751" s="194">
        <f>AZ751</f>
        <v>2</v>
      </c>
      <c r="BB751" s="194">
        <f>BA751</f>
        <v>2</v>
      </c>
      <c r="BC751" s="194">
        <f>BB751</f>
        <v>2</v>
      </c>
      <c r="BD751" s="194">
        <f>BC751</f>
        <v>2</v>
      </c>
      <c r="BE751" s="194">
        <f>BD751</f>
        <v>2</v>
      </c>
      <c r="BF751" s="194">
        <f>BE751</f>
        <v>2</v>
      </c>
      <c r="BG751" s="194">
        <f>BF751</f>
        <v>2</v>
      </c>
    </row>
    <row r="752" ht="14.7" customHeight="1">
      <c r="A752" s="207"/>
      <c r="B752" s="194">
        <f>B751</f>
        <v>2</v>
      </c>
      <c r="C752" s="194">
        <f>B752</f>
        <v>2</v>
      </c>
      <c r="D752" s="194">
        <f>C752</f>
        <v>2</v>
      </c>
      <c r="E752" s="194">
        <f>D752</f>
        <v>2</v>
      </c>
      <c r="F752" s="194">
        <f>E752</f>
        <v>2</v>
      </c>
      <c r="G752" s="194">
        <f>F752</f>
        <v>2</v>
      </c>
      <c r="H752" s="194">
        <f>G752</f>
        <v>2</v>
      </c>
      <c r="I752" s="194">
        <f>H752</f>
        <v>2</v>
      </c>
      <c r="J752" s="194">
        <f>I752</f>
        <v>2</v>
      </c>
      <c r="K752" s="194">
        <f>J752</f>
        <v>2</v>
      </c>
      <c r="L752" s="194">
        <f>K752</f>
        <v>2</v>
      </c>
      <c r="M752" s="194">
        <f>L752</f>
        <v>2</v>
      </c>
      <c r="N752" s="194">
        <f>M752</f>
        <v>2</v>
      </c>
      <c r="O752" s="194">
        <f>N752</f>
        <v>2</v>
      </c>
      <c r="P752" s="194">
        <f>O752</f>
        <v>2</v>
      </c>
      <c r="Q752" s="194">
        <f>P752</f>
        <v>2</v>
      </c>
      <c r="R752" s="194">
        <f>Q752</f>
        <v>2</v>
      </c>
      <c r="S752" s="194">
        <f>R752</f>
        <v>2</v>
      </c>
      <c r="T752" s="194">
        <f>S752</f>
        <v>2</v>
      </c>
      <c r="U752" s="194">
        <f>T752</f>
        <v>2</v>
      </c>
      <c r="V752" s="194">
        <f>U752</f>
        <v>2</v>
      </c>
      <c r="W752" s="194">
        <f>V752</f>
        <v>2</v>
      </c>
      <c r="X752" s="194">
        <f>W752</f>
        <v>2</v>
      </c>
      <c r="Y752" s="194">
        <f>X752</f>
        <v>2</v>
      </c>
      <c r="Z752" s="194">
        <f>Y752</f>
        <v>2</v>
      </c>
      <c r="AA752" s="194">
        <f>Z752</f>
        <v>2</v>
      </c>
      <c r="AB752" s="194">
        <f>AA752</f>
        <v>2</v>
      </c>
      <c r="AC752" s="194">
        <f>AB752</f>
        <v>2</v>
      </c>
      <c r="AD752" s="194">
        <f>AC752</f>
        <v>2</v>
      </c>
      <c r="AE752" s="194">
        <f>AD752</f>
        <v>2</v>
      </c>
      <c r="AF752" s="194">
        <f>AE752</f>
        <v>2</v>
      </c>
      <c r="AG752" s="194">
        <f>AF752</f>
        <v>2</v>
      </c>
      <c r="AH752" s="194">
        <f>AG752</f>
        <v>2</v>
      </c>
      <c r="AI752" s="194">
        <f>AH752</f>
        <v>2</v>
      </c>
      <c r="AJ752" s="194">
        <f>AI752</f>
        <v>2</v>
      </c>
      <c r="AK752" s="194">
        <f>AJ752</f>
        <v>2</v>
      </c>
      <c r="AL752" s="194">
        <f>AK752</f>
        <v>2</v>
      </c>
      <c r="AM752" s="194">
        <f>AL752</f>
        <v>2</v>
      </c>
      <c r="AN752" s="194">
        <f>AM752</f>
        <v>2</v>
      </c>
      <c r="AO752" s="194">
        <f>AN752</f>
        <v>2</v>
      </c>
      <c r="AP752" s="194">
        <f>AO752</f>
        <v>2</v>
      </c>
      <c r="AQ752" s="194">
        <f>AP752</f>
        <v>2</v>
      </c>
      <c r="AR752" s="194">
        <f>AQ752</f>
        <v>2</v>
      </c>
      <c r="AS752" s="194">
        <f>AR752</f>
        <v>2</v>
      </c>
      <c r="AT752" s="194">
        <f>AS752</f>
        <v>2</v>
      </c>
      <c r="AU752" s="194">
        <f>AT752</f>
        <v>2</v>
      </c>
      <c r="AV752" s="194">
        <f>AU752</f>
        <v>2</v>
      </c>
      <c r="AW752" s="194">
        <f>AV752</f>
        <v>2</v>
      </c>
      <c r="AX752" s="194">
        <f>AW752</f>
        <v>2</v>
      </c>
      <c r="AY752" s="194">
        <f>AX752</f>
        <v>2</v>
      </c>
      <c r="AZ752" s="194">
        <f>AY752</f>
        <v>2</v>
      </c>
      <c r="BA752" s="194">
        <f>AZ752</f>
        <v>2</v>
      </c>
      <c r="BB752" s="194">
        <f>BA752</f>
        <v>2</v>
      </c>
      <c r="BC752" s="194">
        <f>BB752</f>
        <v>2</v>
      </c>
      <c r="BD752" s="194">
        <f>BC752</f>
        <v>2</v>
      </c>
      <c r="BE752" s="194">
        <f>BD752</f>
        <v>2</v>
      </c>
      <c r="BF752" s="194">
        <f>BE752</f>
        <v>2</v>
      </c>
      <c r="BG752" s="194">
        <f>BF752</f>
        <v>2</v>
      </c>
    </row>
    <row r="753" ht="14.7" customHeight="1">
      <c r="A753" s="207"/>
      <c r="B753" s="194">
        <f>B752</f>
        <v>2</v>
      </c>
      <c r="C753" s="194">
        <f>B753</f>
        <v>2</v>
      </c>
      <c r="D753" s="194">
        <f>C753</f>
        <v>2</v>
      </c>
      <c r="E753" s="194">
        <f>D753</f>
        <v>2</v>
      </c>
      <c r="F753" s="194">
        <f>E753</f>
        <v>2</v>
      </c>
      <c r="G753" s="194">
        <f>F753</f>
        <v>2</v>
      </c>
      <c r="H753" s="194">
        <f>G753</f>
        <v>2</v>
      </c>
      <c r="I753" s="194">
        <f>H753</f>
        <v>2</v>
      </c>
      <c r="J753" s="194">
        <f>I753</f>
        <v>2</v>
      </c>
      <c r="K753" s="194">
        <f>J753</f>
        <v>2</v>
      </c>
      <c r="L753" s="194">
        <f>K753</f>
        <v>2</v>
      </c>
      <c r="M753" s="194">
        <f>L753</f>
        <v>2</v>
      </c>
      <c r="N753" s="194">
        <f>M753</f>
        <v>2</v>
      </c>
      <c r="O753" s="194">
        <f>N753</f>
        <v>2</v>
      </c>
      <c r="P753" s="194">
        <f>O753</f>
        <v>2</v>
      </c>
      <c r="Q753" s="194">
        <f>P753</f>
        <v>2</v>
      </c>
      <c r="R753" s="194">
        <f>Q753</f>
        <v>2</v>
      </c>
      <c r="S753" s="194">
        <f>R753</f>
        <v>2</v>
      </c>
      <c r="T753" s="194">
        <f>S753</f>
        <v>2</v>
      </c>
      <c r="U753" s="194">
        <f>T753</f>
        <v>2</v>
      </c>
      <c r="V753" s="194">
        <f>U753</f>
        <v>2</v>
      </c>
      <c r="W753" s="194">
        <f>V753</f>
        <v>2</v>
      </c>
      <c r="X753" s="194">
        <f>W753</f>
        <v>2</v>
      </c>
      <c r="Y753" s="194">
        <f>X753</f>
        <v>2</v>
      </c>
      <c r="Z753" s="194">
        <f>Y753</f>
        <v>2</v>
      </c>
      <c r="AA753" s="194">
        <f>Z753</f>
        <v>2</v>
      </c>
      <c r="AB753" s="194">
        <f>AA753</f>
        <v>2</v>
      </c>
      <c r="AC753" s="194">
        <f>AB753</f>
        <v>2</v>
      </c>
      <c r="AD753" s="194">
        <f>AC753</f>
        <v>2</v>
      </c>
      <c r="AE753" s="194">
        <f>AD753</f>
        <v>2</v>
      </c>
      <c r="AF753" s="194">
        <f>AE753</f>
        <v>2</v>
      </c>
      <c r="AG753" s="194">
        <f>AF753</f>
        <v>2</v>
      </c>
      <c r="AH753" s="194">
        <f>AG753</f>
        <v>2</v>
      </c>
      <c r="AI753" s="194">
        <f>AH753</f>
        <v>2</v>
      </c>
      <c r="AJ753" s="194">
        <f>AI753</f>
        <v>2</v>
      </c>
      <c r="AK753" s="194">
        <f>AJ753</f>
        <v>2</v>
      </c>
      <c r="AL753" s="194">
        <f>AK753</f>
        <v>2</v>
      </c>
      <c r="AM753" s="194">
        <f>AL753</f>
        <v>2</v>
      </c>
      <c r="AN753" s="194">
        <f>AM753</f>
        <v>2</v>
      </c>
      <c r="AO753" s="194">
        <f>AN753</f>
        <v>2</v>
      </c>
      <c r="AP753" s="194">
        <f>AO753</f>
        <v>2</v>
      </c>
      <c r="AQ753" s="194">
        <f>AP753</f>
        <v>2</v>
      </c>
      <c r="AR753" s="194">
        <f>AQ753</f>
        <v>2</v>
      </c>
      <c r="AS753" s="194">
        <f>AR753</f>
        <v>2</v>
      </c>
      <c r="AT753" s="194">
        <f>AS753</f>
        <v>2</v>
      </c>
      <c r="AU753" s="194">
        <f>AT753</f>
        <v>2</v>
      </c>
      <c r="AV753" s="194">
        <f>AU753</f>
        <v>2</v>
      </c>
      <c r="AW753" s="194">
        <f>AV753</f>
        <v>2</v>
      </c>
      <c r="AX753" s="194">
        <f>AW753</f>
        <v>2</v>
      </c>
      <c r="AY753" s="194">
        <f>AX753</f>
        <v>2</v>
      </c>
      <c r="AZ753" s="194">
        <f>AY753</f>
        <v>2</v>
      </c>
      <c r="BA753" s="194">
        <f>AZ753</f>
        <v>2</v>
      </c>
      <c r="BB753" s="194">
        <f>BA753</f>
        <v>2</v>
      </c>
      <c r="BC753" s="194">
        <f>BB753</f>
        <v>2</v>
      </c>
      <c r="BD753" s="194">
        <f>BC753</f>
        <v>2</v>
      </c>
      <c r="BE753" s="194">
        <f>BD753</f>
        <v>2</v>
      </c>
      <c r="BF753" s="194">
        <f>BE753</f>
        <v>2</v>
      </c>
      <c r="BG753" s="194">
        <f>BF753</f>
        <v>2</v>
      </c>
    </row>
    <row r="754" ht="14.7" customHeight="1">
      <c r="A754" s="207"/>
      <c r="B754" s="194">
        <f>B753</f>
        <v>2</v>
      </c>
      <c r="C754" s="194">
        <f>B754</f>
        <v>2</v>
      </c>
      <c r="D754" s="194">
        <f>C754</f>
        <v>2</v>
      </c>
      <c r="E754" s="194">
        <f>D754</f>
        <v>2</v>
      </c>
      <c r="F754" s="194">
        <f>E754</f>
        <v>2</v>
      </c>
      <c r="G754" s="194">
        <f>F754</f>
        <v>2</v>
      </c>
      <c r="H754" s="194">
        <f>G754</f>
        <v>2</v>
      </c>
      <c r="I754" s="194">
        <f>H754</f>
        <v>2</v>
      </c>
      <c r="J754" s="194">
        <f>I754</f>
        <v>2</v>
      </c>
      <c r="K754" s="194">
        <f>J754</f>
        <v>2</v>
      </c>
      <c r="L754" s="194">
        <f>K754</f>
        <v>2</v>
      </c>
      <c r="M754" s="194">
        <f>L754</f>
        <v>2</v>
      </c>
      <c r="N754" s="194">
        <f>M754</f>
        <v>2</v>
      </c>
      <c r="O754" s="194">
        <f>N754</f>
        <v>2</v>
      </c>
      <c r="P754" s="194">
        <f>O754</f>
        <v>2</v>
      </c>
      <c r="Q754" s="194">
        <f>P754</f>
        <v>2</v>
      </c>
      <c r="R754" s="194">
        <f>Q754</f>
        <v>2</v>
      </c>
      <c r="S754" s="194">
        <f>R754</f>
        <v>2</v>
      </c>
      <c r="T754" s="194">
        <f>S754</f>
        <v>2</v>
      </c>
      <c r="U754" s="194">
        <f>T754</f>
        <v>2</v>
      </c>
      <c r="V754" s="194">
        <f>U754</f>
        <v>2</v>
      </c>
      <c r="W754" s="194">
        <f>V754</f>
        <v>2</v>
      </c>
      <c r="X754" s="194">
        <f>W754</f>
        <v>2</v>
      </c>
      <c r="Y754" s="194">
        <f>X754</f>
        <v>2</v>
      </c>
      <c r="Z754" s="194">
        <f>Y754</f>
        <v>2</v>
      </c>
      <c r="AA754" s="194">
        <f>Z754</f>
        <v>2</v>
      </c>
      <c r="AB754" s="194">
        <f>AA754</f>
        <v>2</v>
      </c>
      <c r="AC754" s="194">
        <f>AB754</f>
        <v>2</v>
      </c>
      <c r="AD754" s="194">
        <f>AC754</f>
        <v>2</v>
      </c>
      <c r="AE754" s="194">
        <f>AD754</f>
        <v>2</v>
      </c>
      <c r="AF754" s="194">
        <f>AE754</f>
        <v>2</v>
      </c>
      <c r="AG754" s="194">
        <f>AF754</f>
        <v>2</v>
      </c>
      <c r="AH754" s="194">
        <f>AG754</f>
        <v>2</v>
      </c>
      <c r="AI754" s="194">
        <f>AH754</f>
        <v>2</v>
      </c>
      <c r="AJ754" s="194">
        <f>AI754</f>
        <v>2</v>
      </c>
      <c r="AK754" s="194">
        <f>AJ754</f>
        <v>2</v>
      </c>
      <c r="AL754" s="194">
        <f>AK754</f>
        <v>2</v>
      </c>
      <c r="AM754" s="194">
        <f>AL754</f>
        <v>2</v>
      </c>
      <c r="AN754" s="194">
        <f>AM754</f>
        <v>2</v>
      </c>
      <c r="AO754" s="194">
        <f>AN754</f>
        <v>2</v>
      </c>
      <c r="AP754" s="194">
        <f>AO754</f>
        <v>2</v>
      </c>
      <c r="AQ754" s="194">
        <f>AP754</f>
        <v>2</v>
      </c>
      <c r="AR754" s="194">
        <f>AQ754</f>
        <v>2</v>
      </c>
      <c r="AS754" s="194">
        <f>AR754</f>
        <v>2</v>
      </c>
      <c r="AT754" s="194">
        <f>AS754</f>
        <v>2</v>
      </c>
      <c r="AU754" s="194">
        <f>AT754</f>
        <v>2</v>
      </c>
      <c r="AV754" s="194">
        <f>AU754</f>
        <v>2</v>
      </c>
      <c r="AW754" s="194">
        <f>AV754</f>
        <v>2</v>
      </c>
      <c r="AX754" s="194">
        <f>AW754</f>
        <v>2</v>
      </c>
      <c r="AY754" s="194">
        <f>AX754</f>
        <v>2</v>
      </c>
      <c r="AZ754" s="194">
        <f>AY754</f>
        <v>2</v>
      </c>
      <c r="BA754" s="194">
        <f>AZ754</f>
        <v>2</v>
      </c>
      <c r="BB754" s="194">
        <f>BA754</f>
        <v>2</v>
      </c>
      <c r="BC754" s="194">
        <f>BB754</f>
        <v>2</v>
      </c>
      <c r="BD754" s="194">
        <f>BC754</f>
        <v>2</v>
      </c>
      <c r="BE754" s="194">
        <f>BD754</f>
        <v>2</v>
      </c>
      <c r="BF754" s="194">
        <f>BE754</f>
        <v>2</v>
      </c>
      <c r="BG754" s="194">
        <f>BF754</f>
        <v>2</v>
      </c>
    </row>
    <row r="755" ht="14.7" customHeight="1">
      <c r="A755" s="207"/>
      <c r="B755" s="194">
        <f>B754</f>
        <v>2</v>
      </c>
      <c r="C755" s="194">
        <f>B755</f>
        <v>2</v>
      </c>
      <c r="D755" s="194">
        <f>C755</f>
        <v>2</v>
      </c>
      <c r="E755" s="194">
        <f>D755</f>
        <v>2</v>
      </c>
      <c r="F755" s="194">
        <f>E755</f>
        <v>2</v>
      </c>
      <c r="G755" s="194">
        <f>F755</f>
        <v>2</v>
      </c>
      <c r="H755" s="194">
        <f>G755</f>
        <v>2</v>
      </c>
      <c r="I755" s="194">
        <f>H755</f>
        <v>2</v>
      </c>
      <c r="J755" s="194">
        <f>I755</f>
        <v>2</v>
      </c>
      <c r="K755" s="194">
        <f>J755</f>
        <v>2</v>
      </c>
      <c r="L755" s="194">
        <f>K755</f>
        <v>2</v>
      </c>
      <c r="M755" s="194">
        <f>L755</f>
        <v>2</v>
      </c>
      <c r="N755" s="194">
        <f>M755</f>
        <v>2</v>
      </c>
      <c r="O755" s="194">
        <f>N755</f>
        <v>2</v>
      </c>
      <c r="P755" s="194">
        <f>O755</f>
        <v>2</v>
      </c>
      <c r="Q755" s="194">
        <f>P755</f>
        <v>2</v>
      </c>
      <c r="R755" s="194">
        <f>Q755</f>
        <v>2</v>
      </c>
      <c r="S755" s="194">
        <f>R755</f>
        <v>2</v>
      </c>
      <c r="T755" s="194">
        <f>S755</f>
        <v>2</v>
      </c>
      <c r="U755" s="194">
        <f>T755</f>
        <v>2</v>
      </c>
      <c r="V755" s="194">
        <f>U755</f>
        <v>2</v>
      </c>
      <c r="W755" s="194">
        <f>V755</f>
        <v>2</v>
      </c>
      <c r="X755" s="194">
        <f>W755</f>
        <v>2</v>
      </c>
      <c r="Y755" s="194">
        <f>X755</f>
        <v>2</v>
      </c>
      <c r="Z755" s="194">
        <f>Y755</f>
        <v>2</v>
      </c>
      <c r="AA755" s="194">
        <f>Z755</f>
        <v>2</v>
      </c>
      <c r="AB755" s="194">
        <f>AA755</f>
        <v>2</v>
      </c>
      <c r="AC755" s="194">
        <f>AB755</f>
        <v>2</v>
      </c>
      <c r="AD755" s="194">
        <f>AC755</f>
        <v>2</v>
      </c>
      <c r="AE755" s="194">
        <f>AD755</f>
        <v>2</v>
      </c>
      <c r="AF755" s="194">
        <f>AE755</f>
        <v>2</v>
      </c>
      <c r="AG755" s="194">
        <f>AF755</f>
        <v>2</v>
      </c>
      <c r="AH755" s="194">
        <f>AG755</f>
        <v>2</v>
      </c>
      <c r="AI755" s="194">
        <f>AH755</f>
        <v>2</v>
      </c>
      <c r="AJ755" s="194">
        <f>AI755</f>
        <v>2</v>
      </c>
      <c r="AK755" s="194">
        <f>AJ755</f>
        <v>2</v>
      </c>
      <c r="AL755" s="194">
        <f>AK755</f>
        <v>2</v>
      </c>
      <c r="AM755" s="194">
        <f>AL755</f>
        <v>2</v>
      </c>
      <c r="AN755" s="194">
        <f>AM755</f>
        <v>2</v>
      </c>
      <c r="AO755" s="194">
        <f>AN755</f>
        <v>2</v>
      </c>
      <c r="AP755" s="194">
        <f>AO755</f>
        <v>2</v>
      </c>
      <c r="AQ755" s="194">
        <f>AP755</f>
        <v>2</v>
      </c>
      <c r="AR755" s="194">
        <f>AQ755</f>
        <v>2</v>
      </c>
      <c r="AS755" s="194">
        <f>AR755</f>
        <v>2</v>
      </c>
      <c r="AT755" s="194">
        <f>AS755</f>
        <v>2</v>
      </c>
      <c r="AU755" s="194">
        <f>AT755</f>
        <v>2</v>
      </c>
      <c r="AV755" s="194">
        <f>AU755</f>
        <v>2</v>
      </c>
      <c r="AW755" s="194">
        <f>AV755</f>
        <v>2</v>
      </c>
      <c r="AX755" s="194">
        <f>AW755</f>
        <v>2</v>
      </c>
      <c r="AY755" s="194">
        <f>AX755</f>
        <v>2</v>
      </c>
      <c r="AZ755" s="194">
        <f>AY755</f>
        <v>2</v>
      </c>
      <c r="BA755" s="194">
        <f>AZ755</f>
        <v>2</v>
      </c>
      <c r="BB755" s="194">
        <f>BA755</f>
        <v>2</v>
      </c>
      <c r="BC755" s="194">
        <f>BB755</f>
        <v>2</v>
      </c>
      <c r="BD755" s="194">
        <f>BC755</f>
        <v>2</v>
      </c>
      <c r="BE755" s="194">
        <f>BD755</f>
        <v>2</v>
      </c>
      <c r="BF755" s="194">
        <f>BE755</f>
        <v>2</v>
      </c>
      <c r="BG755" s="194">
        <f>BF755</f>
        <v>2</v>
      </c>
    </row>
    <row r="756" ht="14.7" customHeight="1">
      <c r="A756" s="207"/>
      <c r="B756" s="194">
        <f>B755</f>
        <v>2</v>
      </c>
      <c r="C756" s="194">
        <f>B756</f>
        <v>2</v>
      </c>
      <c r="D756" s="194">
        <f>C756</f>
        <v>2</v>
      </c>
      <c r="E756" s="194">
        <f>D756</f>
        <v>2</v>
      </c>
      <c r="F756" s="194">
        <f>E756</f>
        <v>2</v>
      </c>
      <c r="G756" s="194">
        <f>F756</f>
        <v>2</v>
      </c>
      <c r="H756" s="194">
        <f>G756</f>
        <v>2</v>
      </c>
      <c r="I756" s="194">
        <f>H756</f>
        <v>2</v>
      </c>
      <c r="J756" s="194">
        <f>I756</f>
        <v>2</v>
      </c>
      <c r="K756" s="194">
        <f>J756</f>
        <v>2</v>
      </c>
      <c r="L756" s="194">
        <f>K756</f>
        <v>2</v>
      </c>
      <c r="M756" s="194">
        <f>L756</f>
        <v>2</v>
      </c>
      <c r="N756" s="194">
        <f>M756</f>
        <v>2</v>
      </c>
      <c r="O756" s="194">
        <f>N756</f>
        <v>2</v>
      </c>
      <c r="P756" s="194">
        <f>O756</f>
        <v>2</v>
      </c>
      <c r="Q756" s="194">
        <f>P756</f>
        <v>2</v>
      </c>
      <c r="R756" s="194">
        <f>Q756</f>
        <v>2</v>
      </c>
      <c r="S756" s="194">
        <f>R756</f>
        <v>2</v>
      </c>
      <c r="T756" s="194">
        <f>S756</f>
        <v>2</v>
      </c>
      <c r="U756" s="194">
        <f>T756</f>
        <v>2</v>
      </c>
      <c r="V756" s="194">
        <f>U756</f>
        <v>2</v>
      </c>
      <c r="W756" s="194">
        <f>V756</f>
        <v>2</v>
      </c>
      <c r="X756" s="194">
        <f>W756</f>
        <v>2</v>
      </c>
      <c r="Y756" s="194">
        <f>X756</f>
        <v>2</v>
      </c>
      <c r="Z756" s="194">
        <f>Y756</f>
        <v>2</v>
      </c>
      <c r="AA756" s="194">
        <f>Z756</f>
        <v>2</v>
      </c>
      <c r="AB756" s="194">
        <f>AA756</f>
        <v>2</v>
      </c>
      <c r="AC756" s="194">
        <f>AB756</f>
        <v>2</v>
      </c>
      <c r="AD756" s="194">
        <f>AC756</f>
        <v>2</v>
      </c>
      <c r="AE756" s="194">
        <f>AD756</f>
        <v>2</v>
      </c>
      <c r="AF756" s="194">
        <f>AE756</f>
        <v>2</v>
      </c>
      <c r="AG756" s="194">
        <f>AF756</f>
        <v>2</v>
      </c>
      <c r="AH756" s="194">
        <f>AG756</f>
        <v>2</v>
      </c>
      <c r="AI756" s="194">
        <f>AH756</f>
        <v>2</v>
      </c>
      <c r="AJ756" s="194">
        <f>AI756</f>
        <v>2</v>
      </c>
      <c r="AK756" s="194">
        <f>AJ756</f>
        <v>2</v>
      </c>
      <c r="AL756" s="194">
        <f>AK756</f>
        <v>2</v>
      </c>
      <c r="AM756" s="194">
        <f>AL756</f>
        <v>2</v>
      </c>
      <c r="AN756" s="194">
        <f>AM756</f>
        <v>2</v>
      </c>
      <c r="AO756" s="194">
        <f>AN756</f>
        <v>2</v>
      </c>
      <c r="AP756" s="194">
        <f>AO756</f>
        <v>2</v>
      </c>
      <c r="AQ756" s="194">
        <f>AP756</f>
        <v>2</v>
      </c>
      <c r="AR756" s="194">
        <f>AQ756</f>
        <v>2</v>
      </c>
      <c r="AS756" s="194">
        <f>AR756</f>
        <v>2</v>
      </c>
      <c r="AT756" s="194">
        <f>AS756</f>
        <v>2</v>
      </c>
      <c r="AU756" s="194">
        <f>AT756</f>
        <v>2</v>
      </c>
      <c r="AV756" s="194">
        <f>AU756</f>
        <v>2</v>
      </c>
      <c r="AW756" s="194">
        <f>AV756</f>
        <v>2</v>
      </c>
      <c r="AX756" s="194">
        <f>AW756</f>
        <v>2</v>
      </c>
      <c r="AY756" s="194">
        <f>AX756</f>
        <v>2</v>
      </c>
      <c r="AZ756" s="194">
        <f>AY756</f>
        <v>2</v>
      </c>
      <c r="BA756" s="194">
        <f>AZ756</f>
        <v>2</v>
      </c>
      <c r="BB756" s="194">
        <f>BA756</f>
        <v>2</v>
      </c>
      <c r="BC756" s="194">
        <f>BB756</f>
        <v>2</v>
      </c>
      <c r="BD756" s="194">
        <f>BC756</f>
        <v>2</v>
      </c>
      <c r="BE756" s="194">
        <f>BD756</f>
        <v>2</v>
      </c>
      <c r="BF756" s="194">
        <f>BE756</f>
        <v>2</v>
      </c>
      <c r="BG756" s="194">
        <f>BF756</f>
        <v>2</v>
      </c>
    </row>
    <row r="757" ht="14.7" customHeight="1">
      <c r="A757" s="207"/>
      <c r="B757" s="194">
        <f>B756</f>
        <v>2</v>
      </c>
      <c r="C757" s="194">
        <f>B757</f>
        <v>2</v>
      </c>
      <c r="D757" s="194">
        <f>C757</f>
        <v>2</v>
      </c>
      <c r="E757" s="194">
        <f>D757</f>
        <v>2</v>
      </c>
      <c r="F757" s="194">
        <f>E757</f>
        <v>2</v>
      </c>
      <c r="G757" s="194">
        <f>F757</f>
        <v>2</v>
      </c>
      <c r="H757" s="194">
        <f>G757</f>
        <v>2</v>
      </c>
      <c r="I757" s="194">
        <f>H757</f>
        <v>2</v>
      </c>
      <c r="J757" s="194">
        <f>I757</f>
        <v>2</v>
      </c>
      <c r="K757" s="194">
        <f>J757</f>
        <v>2</v>
      </c>
      <c r="L757" s="194">
        <f>K757</f>
        <v>2</v>
      </c>
      <c r="M757" s="194">
        <f>L757</f>
        <v>2</v>
      </c>
      <c r="N757" s="194">
        <f>M757</f>
        <v>2</v>
      </c>
      <c r="O757" s="194">
        <f>N757</f>
        <v>2</v>
      </c>
      <c r="P757" s="194">
        <f>O757</f>
        <v>2</v>
      </c>
      <c r="Q757" s="194">
        <f>P757</f>
        <v>2</v>
      </c>
      <c r="R757" s="194">
        <f>Q757</f>
        <v>2</v>
      </c>
      <c r="S757" s="194">
        <f>R757</f>
        <v>2</v>
      </c>
      <c r="T757" s="194">
        <f>S757</f>
        <v>2</v>
      </c>
      <c r="U757" s="194">
        <f>T757</f>
        <v>2</v>
      </c>
      <c r="V757" s="194">
        <f>U757</f>
        <v>2</v>
      </c>
      <c r="W757" s="194">
        <f>V757</f>
        <v>2</v>
      </c>
      <c r="X757" s="194">
        <f>W757</f>
        <v>2</v>
      </c>
      <c r="Y757" s="194">
        <f>X757</f>
        <v>2</v>
      </c>
      <c r="Z757" s="194">
        <f>Y757</f>
        <v>2</v>
      </c>
      <c r="AA757" s="194">
        <f>Z757</f>
        <v>2</v>
      </c>
      <c r="AB757" s="194">
        <f>AA757</f>
        <v>2</v>
      </c>
      <c r="AC757" s="194">
        <f>AB757</f>
        <v>2</v>
      </c>
      <c r="AD757" s="194">
        <f>AC757</f>
        <v>2</v>
      </c>
      <c r="AE757" s="194">
        <f>AD757</f>
        <v>2</v>
      </c>
      <c r="AF757" s="194">
        <f>AE757</f>
        <v>2</v>
      </c>
      <c r="AG757" s="194">
        <f>AF757</f>
        <v>2</v>
      </c>
      <c r="AH757" s="194">
        <f>AG757</f>
        <v>2</v>
      </c>
      <c r="AI757" s="194">
        <f>AH757</f>
        <v>2</v>
      </c>
      <c r="AJ757" s="194">
        <f>AI757</f>
        <v>2</v>
      </c>
      <c r="AK757" s="194">
        <f>AJ757</f>
        <v>2</v>
      </c>
      <c r="AL757" s="194">
        <f>AK757</f>
        <v>2</v>
      </c>
      <c r="AM757" s="194">
        <f>AL757</f>
        <v>2</v>
      </c>
      <c r="AN757" s="194">
        <f>AM757</f>
        <v>2</v>
      </c>
      <c r="AO757" s="194">
        <f>AN757</f>
        <v>2</v>
      </c>
      <c r="AP757" s="194">
        <f>AO757</f>
        <v>2</v>
      </c>
      <c r="AQ757" s="194">
        <f>AP757</f>
        <v>2</v>
      </c>
      <c r="AR757" s="194">
        <f>AQ757</f>
        <v>2</v>
      </c>
      <c r="AS757" s="194">
        <f>AR757</f>
        <v>2</v>
      </c>
      <c r="AT757" s="194">
        <f>AS757</f>
        <v>2</v>
      </c>
      <c r="AU757" s="194">
        <f>AT757</f>
        <v>2</v>
      </c>
      <c r="AV757" s="194">
        <f>AU757</f>
        <v>2</v>
      </c>
      <c r="AW757" s="194">
        <f>AV757</f>
        <v>2</v>
      </c>
      <c r="AX757" s="194">
        <f>AW757</f>
        <v>2</v>
      </c>
      <c r="AY757" s="194">
        <f>AX757</f>
        <v>2</v>
      </c>
      <c r="AZ757" s="194">
        <f>AY757</f>
        <v>2</v>
      </c>
      <c r="BA757" s="194">
        <f>AZ757</f>
        <v>2</v>
      </c>
      <c r="BB757" s="194">
        <f>BA757</f>
        <v>2</v>
      </c>
      <c r="BC757" s="194">
        <f>BB757</f>
        <v>2</v>
      </c>
      <c r="BD757" s="194">
        <f>BC757</f>
        <v>2</v>
      </c>
      <c r="BE757" s="194">
        <f>BD757</f>
        <v>2</v>
      </c>
      <c r="BF757" s="194">
        <f>BE757</f>
        <v>2</v>
      </c>
      <c r="BG757" s="194">
        <f>BF757</f>
        <v>2</v>
      </c>
    </row>
    <row r="758" ht="14.7" customHeight="1">
      <c r="A758" s="207"/>
      <c r="B758" s="194">
        <f>B757</f>
        <v>2</v>
      </c>
      <c r="C758" s="194">
        <f>B758</f>
        <v>2</v>
      </c>
      <c r="D758" s="194">
        <f>C758</f>
        <v>2</v>
      </c>
      <c r="E758" s="194">
        <f>D758</f>
        <v>2</v>
      </c>
      <c r="F758" s="194">
        <f>E758</f>
        <v>2</v>
      </c>
      <c r="G758" s="194">
        <f>F758</f>
        <v>2</v>
      </c>
      <c r="H758" s="194">
        <f>G758</f>
        <v>2</v>
      </c>
      <c r="I758" s="194">
        <f>H758</f>
        <v>2</v>
      </c>
      <c r="J758" s="194">
        <f>I758</f>
        <v>2</v>
      </c>
      <c r="K758" s="194">
        <f>J758</f>
        <v>2</v>
      </c>
      <c r="L758" s="194">
        <f>K758</f>
        <v>2</v>
      </c>
      <c r="M758" s="194">
        <f>L758</f>
        <v>2</v>
      </c>
      <c r="N758" s="194">
        <f>M758</f>
        <v>2</v>
      </c>
      <c r="O758" s="194">
        <f>N758</f>
        <v>2</v>
      </c>
      <c r="P758" s="194">
        <f>O758</f>
        <v>2</v>
      </c>
      <c r="Q758" s="194">
        <f>P758</f>
        <v>2</v>
      </c>
      <c r="R758" s="194">
        <f>Q758</f>
        <v>2</v>
      </c>
      <c r="S758" s="194">
        <f>R758</f>
        <v>2</v>
      </c>
      <c r="T758" s="194">
        <f>S758</f>
        <v>2</v>
      </c>
      <c r="U758" s="194">
        <f>T758</f>
        <v>2</v>
      </c>
      <c r="V758" s="194">
        <f>U758</f>
        <v>2</v>
      </c>
      <c r="W758" s="194">
        <f>V758</f>
        <v>2</v>
      </c>
      <c r="X758" s="194">
        <f>W758</f>
        <v>2</v>
      </c>
      <c r="Y758" s="194">
        <f>X758</f>
        <v>2</v>
      </c>
      <c r="Z758" s="194">
        <f>Y758</f>
        <v>2</v>
      </c>
      <c r="AA758" s="194">
        <f>Z758</f>
        <v>2</v>
      </c>
      <c r="AB758" s="194">
        <f>AA758</f>
        <v>2</v>
      </c>
      <c r="AC758" s="194">
        <f>AB758</f>
        <v>2</v>
      </c>
      <c r="AD758" s="194">
        <f>AC758</f>
        <v>2</v>
      </c>
      <c r="AE758" s="194">
        <f>AD758</f>
        <v>2</v>
      </c>
      <c r="AF758" s="194">
        <f>AE758</f>
        <v>2</v>
      </c>
      <c r="AG758" s="194">
        <f>AF758</f>
        <v>2</v>
      </c>
      <c r="AH758" s="194">
        <f>AG758</f>
        <v>2</v>
      </c>
      <c r="AI758" s="194">
        <f>AH758</f>
        <v>2</v>
      </c>
      <c r="AJ758" s="194">
        <f>AI758</f>
        <v>2</v>
      </c>
      <c r="AK758" s="194">
        <f>AJ758</f>
        <v>2</v>
      </c>
      <c r="AL758" s="194">
        <f>AK758</f>
        <v>2</v>
      </c>
      <c r="AM758" s="194">
        <f>AL758</f>
        <v>2</v>
      </c>
      <c r="AN758" s="194">
        <f>AM758</f>
        <v>2</v>
      </c>
      <c r="AO758" s="194">
        <f>AN758</f>
        <v>2</v>
      </c>
      <c r="AP758" s="194">
        <f>AO758</f>
        <v>2</v>
      </c>
      <c r="AQ758" s="194">
        <f>AP758</f>
        <v>2</v>
      </c>
      <c r="AR758" s="194">
        <f>AQ758</f>
        <v>2</v>
      </c>
      <c r="AS758" s="194">
        <f>AR758</f>
        <v>2</v>
      </c>
      <c r="AT758" s="194">
        <f>AS758</f>
        <v>2</v>
      </c>
      <c r="AU758" s="194">
        <f>AT758</f>
        <v>2</v>
      </c>
      <c r="AV758" s="194">
        <f>AU758</f>
        <v>2</v>
      </c>
      <c r="AW758" s="194">
        <f>AV758</f>
        <v>2</v>
      </c>
      <c r="AX758" s="194">
        <f>AW758</f>
        <v>2</v>
      </c>
      <c r="AY758" s="194">
        <f>AX758</f>
        <v>2</v>
      </c>
      <c r="AZ758" s="194">
        <f>AY758</f>
        <v>2</v>
      </c>
      <c r="BA758" s="194">
        <f>AZ758</f>
        <v>2</v>
      </c>
      <c r="BB758" s="194">
        <f>BA758</f>
        <v>2</v>
      </c>
      <c r="BC758" s="194">
        <f>BB758</f>
        <v>2</v>
      </c>
      <c r="BD758" s="194">
        <f>BC758</f>
        <v>2</v>
      </c>
      <c r="BE758" s="194">
        <f>BD758</f>
        <v>2</v>
      </c>
      <c r="BF758" s="194">
        <f>BE758</f>
        <v>2</v>
      </c>
      <c r="BG758" s="194">
        <f>BF758</f>
        <v>2</v>
      </c>
    </row>
    <row r="759" ht="14.7" customHeight="1">
      <c r="A759" s="207"/>
      <c r="B759" s="194">
        <f>B758</f>
        <v>2</v>
      </c>
      <c r="C759" s="194">
        <f>B759</f>
        <v>2</v>
      </c>
      <c r="D759" s="194">
        <f>C759</f>
        <v>2</v>
      </c>
      <c r="E759" s="194">
        <f>D759</f>
        <v>2</v>
      </c>
      <c r="F759" s="194">
        <f>E759</f>
        <v>2</v>
      </c>
      <c r="G759" s="194">
        <f>F759</f>
        <v>2</v>
      </c>
      <c r="H759" s="194">
        <f>G759</f>
        <v>2</v>
      </c>
      <c r="I759" s="194">
        <f>H759</f>
        <v>2</v>
      </c>
      <c r="J759" s="194">
        <f>I759</f>
        <v>2</v>
      </c>
      <c r="K759" s="194">
        <f>J759</f>
        <v>2</v>
      </c>
      <c r="L759" s="194">
        <f>K759</f>
        <v>2</v>
      </c>
      <c r="M759" s="194">
        <f>L759</f>
        <v>2</v>
      </c>
      <c r="N759" s="194">
        <f>M759</f>
        <v>2</v>
      </c>
      <c r="O759" s="194">
        <f>N759</f>
        <v>2</v>
      </c>
      <c r="P759" s="194">
        <f>O759</f>
        <v>2</v>
      </c>
      <c r="Q759" s="194">
        <f>P759</f>
        <v>2</v>
      </c>
      <c r="R759" s="194">
        <f>Q759</f>
        <v>2</v>
      </c>
      <c r="S759" s="194">
        <f>R759</f>
        <v>2</v>
      </c>
      <c r="T759" s="194">
        <f>S759</f>
        <v>2</v>
      </c>
      <c r="U759" s="194">
        <f>T759</f>
        <v>2</v>
      </c>
      <c r="V759" s="194">
        <f>U759</f>
        <v>2</v>
      </c>
      <c r="W759" s="194">
        <f>V759</f>
        <v>2</v>
      </c>
      <c r="X759" s="194">
        <f>W759</f>
        <v>2</v>
      </c>
      <c r="Y759" s="194">
        <f>X759</f>
        <v>2</v>
      </c>
      <c r="Z759" s="194">
        <f>Y759</f>
        <v>2</v>
      </c>
      <c r="AA759" s="194">
        <f>Z759</f>
        <v>2</v>
      </c>
      <c r="AB759" s="194">
        <f>AA759</f>
        <v>2</v>
      </c>
      <c r="AC759" s="194">
        <f>AB759</f>
        <v>2</v>
      </c>
      <c r="AD759" s="194">
        <f>AC759</f>
        <v>2</v>
      </c>
      <c r="AE759" s="194">
        <f>AD759</f>
        <v>2</v>
      </c>
      <c r="AF759" s="194">
        <f>AE759</f>
        <v>2</v>
      </c>
      <c r="AG759" s="194">
        <f>AF759</f>
        <v>2</v>
      </c>
      <c r="AH759" s="194">
        <f>AG759</f>
        <v>2</v>
      </c>
      <c r="AI759" s="194">
        <f>AH759</f>
        <v>2</v>
      </c>
      <c r="AJ759" s="194">
        <f>AI759</f>
        <v>2</v>
      </c>
      <c r="AK759" s="194">
        <f>AJ759</f>
        <v>2</v>
      </c>
      <c r="AL759" s="194">
        <f>AK759</f>
        <v>2</v>
      </c>
      <c r="AM759" s="194">
        <f>AL759</f>
        <v>2</v>
      </c>
      <c r="AN759" s="194">
        <f>AM759</f>
        <v>2</v>
      </c>
      <c r="AO759" s="194">
        <f>AN759</f>
        <v>2</v>
      </c>
      <c r="AP759" s="194">
        <f>AO759</f>
        <v>2</v>
      </c>
      <c r="AQ759" s="194">
        <f>AP759</f>
        <v>2</v>
      </c>
      <c r="AR759" s="194">
        <f>AQ759</f>
        <v>2</v>
      </c>
      <c r="AS759" s="194">
        <f>AR759</f>
        <v>2</v>
      </c>
      <c r="AT759" s="194">
        <f>AS759</f>
        <v>2</v>
      </c>
      <c r="AU759" s="194">
        <f>AT759</f>
        <v>2</v>
      </c>
      <c r="AV759" s="194">
        <f>AU759</f>
        <v>2</v>
      </c>
      <c r="AW759" s="194">
        <f>AV759</f>
        <v>2</v>
      </c>
      <c r="AX759" s="194">
        <f>AW759</f>
        <v>2</v>
      </c>
      <c r="AY759" s="194">
        <f>AX759</f>
        <v>2</v>
      </c>
      <c r="AZ759" s="194">
        <f>AY759</f>
        <v>2</v>
      </c>
      <c r="BA759" s="194">
        <f>AZ759</f>
        <v>2</v>
      </c>
      <c r="BB759" s="194">
        <f>BA759</f>
        <v>2</v>
      </c>
      <c r="BC759" s="194">
        <f>BB759</f>
        <v>2</v>
      </c>
      <c r="BD759" s="194">
        <f>BC759</f>
        <v>2</v>
      </c>
      <c r="BE759" s="194">
        <f>BD759</f>
        <v>2</v>
      </c>
      <c r="BF759" s="194">
        <f>BE759</f>
        <v>2</v>
      </c>
      <c r="BG759" s="194">
        <f>BF759</f>
        <v>2</v>
      </c>
    </row>
    <row r="760" ht="14.7" customHeight="1">
      <c r="A760" s="207"/>
      <c r="B760" s="194">
        <f>B759</f>
        <v>2</v>
      </c>
      <c r="C760" s="194">
        <f>B760</f>
        <v>2</v>
      </c>
      <c r="D760" s="194">
        <f>C760</f>
        <v>2</v>
      </c>
      <c r="E760" s="194">
        <f>D760</f>
        <v>2</v>
      </c>
      <c r="F760" s="194">
        <f>E760</f>
        <v>2</v>
      </c>
      <c r="G760" s="194">
        <f>F760</f>
        <v>2</v>
      </c>
      <c r="H760" s="194">
        <f>G760</f>
        <v>2</v>
      </c>
      <c r="I760" s="194">
        <f>H760</f>
        <v>2</v>
      </c>
      <c r="J760" s="194">
        <f>I760</f>
        <v>2</v>
      </c>
      <c r="K760" s="194">
        <f>J760</f>
        <v>2</v>
      </c>
      <c r="L760" s="194">
        <f>K760</f>
        <v>2</v>
      </c>
      <c r="M760" s="194">
        <f>L760</f>
        <v>2</v>
      </c>
      <c r="N760" s="194">
        <f>M760</f>
        <v>2</v>
      </c>
      <c r="O760" s="194">
        <f>N760</f>
        <v>2</v>
      </c>
      <c r="P760" s="194">
        <f>O760</f>
        <v>2</v>
      </c>
      <c r="Q760" s="194">
        <f>P760</f>
        <v>2</v>
      </c>
      <c r="R760" s="194">
        <f>Q760</f>
        <v>2</v>
      </c>
      <c r="S760" s="194">
        <f>R760</f>
        <v>2</v>
      </c>
      <c r="T760" s="194">
        <f>S760</f>
        <v>2</v>
      </c>
      <c r="U760" s="194">
        <f>T760</f>
        <v>2</v>
      </c>
      <c r="V760" s="194">
        <f>U760</f>
        <v>2</v>
      </c>
      <c r="W760" s="194">
        <f>V760</f>
        <v>2</v>
      </c>
      <c r="X760" s="194">
        <f>W760</f>
        <v>2</v>
      </c>
      <c r="Y760" s="194">
        <f>X760</f>
        <v>2</v>
      </c>
      <c r="Z760" s="194">
        <f>Y760</f>
        <v>2</v>
      </c>
      <c r="AA760" s="194">
        <f>Z760</f>
        <v>2</v>
      </c>
      <c r="AB760" s="194">
        <f>AA760</f>
        <v>2</v>
      </c>
      <c r="AC760" s="194">
        <f>AB760</f>
        <v>2</v>
      </c>
      <c r="AD760" s="194">
        <f>AC760</f>
        <v>2</v>
      </c>
      <c r="AE760" s="194">
        <f>AD760</f>
        <v>2</v>
      </c>
      <c r="AF760" s="194">
        <f>AE760</f>
        <v>2</v>
      </c>
      <c r="AG760" s="194">
        <f>AF760</f>
        <v>2</v>
      </c>
      <c r="AH760" s="194">
        <f>AG760</f>
        <v>2</v>
      </c>
      <c r="AI760" s="194">
        <f>AH760</f>
        <v>2</v>
      </c>
      <c r="AJ760" s="194">
        <f>AI760</f>
        <v>2</v>
      </c>
      <c r="AK760" s="194">
        <f>AJ760</f>
        <v>2</v>
      </c>
      <c r="AL760" s="194">
        <f>AK760</f>
        <v>2</v>
      </c>
      <c r="AM760" s="194">
        <f>AL760</f>
        <v>2</v>
      </c>
      <c r="AN760" s="194">
        <f>AM760</f>
        <v>2</v>
      </c>
      <c r="AO760" s="194">
        <f>AN760</f>
        <v>2</v>
      </c>
      <c r="AP760" s="194">
        <f>AO760</f>
        <v>2</v>
      </c>
      <c r="AQ760" s="194">
        <f>AP760</f>
        <v>2</v>
      </c>
      <c r="AR760" s="194">
        <f>AQ760</f>
        <v>2</v>
      </c>
      <c r="AS760" s="194">
        <f>AR760</f>
        <v>2</v>
      </c>
      <c r="AT760" s="194">
        <f>AS760</f>
        <v>2</v>
      </c>
      <c r="AU760" s="194">
        <f>AT760</f>
        <v>2</v>
      </c>
      <c r="AV760" s="194">
        <f>AU760</f>
        <v>2</v>
      </c>
      <c r="AW760" s="194">
        <f>AV760</f>
        <v>2</v>
      </c>
      <c r="AX760" s="194">
        <f>AW760</f>
        <v>2</v>
      </c>
      <c r="AY760" s="194">
        <f>AX760</f>
        <v>2</v>
      </c>
      <c r="AZ760" s="194">
        <f>AY760</f>
        <v>2</v>
      </c>
      <c r="BA760" s="194">
        <f>AZ760</f>
        <v>2</v>
      </c>
      <c r="BB760" s="194">
        <f>BA760</f>
        <v>2</v>
      </c>
      <c r="BC760" s="194">
        <f>BB760</f>
        <v>2</v>
      </c>
      <c r="BD760" s="194">
        <f>BC760</f>
        <v>2</v>
      </c>
      <c r="BE760" s="194">
        <f>BD760</f>
        <v>2</v>
      </c>
      <c r="BF760" s="194">
        <f>BE760</f>
        <v>2</v>
      </c>
      <c r="BG760" s="194">
        <f>BF760</f>
        <v>2</v>
      </c>
    </row>
    <row r="761" ht="14.7" customHeight="1">
      <c r="A761" s="207"/>
      <c r="B761" s="194">
        <f>B760</f>
        <v>2</v>
      </c>
      <c r="C761" s="194">
        <f>B761</f>
        <v>2</v>
      </c>
      <c r="D761" s="194">
        <f>C761</f>
        <v>2</v>
      </c>
      <c r="E761" s="194">
        <f>D761</f>
        <v>2</v>
      </c>
      <c r="F761" s="194">
        <f>E761</f>
        <v>2</v>
      </c>
      <c r="G761" s="194">
        <f>F761</f>
        <v>2</v>
      </c>
      <c r="H761" s="194">
        <f>G761</f>
        <v>2</v>
      </c>
      <c r="I761" s="194">
        <f>H761</f>
        <v>2</v>
      </c>
      <c r="J761" s="194">
        <f>I761</f>
        <v>2</v>
      </c>
      <c r="K761" s="194">
        <f>J761</f>
        <v>2</v>
      </c>
      <c r="L761" s="194">
        <f>K761</f>
        <v>2</v>
      </c>
      <c r="M761" s="194">
        <f>L761</f>
        <v>2</v>
      </c>
      <c r="N761" s="194">
        <f>M761</f>
        <v>2</v>
      </c>
      <c r="O761" s="194">
        <f>N761</f>
        <v>2</v>
      </c>
      <c r="P761" s="194">
        <f>O761</f>
        <v>2</v>
      </c>
      <c r="Q761" s="194">
        <f>P761</f>
        <v>2</v>
      </c>
      <c r="R761" s="194">
        <f>Q761</f>
        <v>2</v>
      </c>
      <c r="S761" s="194">
        <f>R761</f>
        <v>2</v>
      </c>
      <c r="T761" s="194">
        <f>S761</f>
        <v>2</v>
      </c>
      <c r="U761" s="194">
        <f>T761</f>
        <v>2</v>
      </c>
      <c r="V761" s="194">
        <f>U761</f>
        <v>2</v>
      </c>
      <c r="W761" s="194">
        <f>V761</f>
        <v>2</v>
      </c>
      <c r="X761" s="194">
        <f>W761</f>
        <v>2</v>
      </c>
      <c r="Y761" s="194">
        <f>X761</f>
        <v>2</v>
      </c>
      <c r="Z761" s="194">
        <f>Y761</f>
        <v>2</v>
      </c>
      <c r="AA761" s="194">
        <f>Z761</f>
        <v>2</v>
      </c>
      <c r="AB761" s="194">
        <f>AA761</f>
        <v>2</v>
      </c>
      <c r="AC761" s="194">
        <f>AB761</f>
        <v>2</v>
      </c>
      <c r="AD761" s="194">
        <f>AC761</f>
        <v>2</v>
      </c>
      <c r="AE761" s="194">
        <f>AD761</f>
        <v>2</v>
      </c>
      <c r="AF761" s="194">
        <f>AE761</f>
        <v>2</v>
      </c>
      <c r="AG761" s="194">
        <f>AF761</f>
        <v>2</v>
      </c>
      <c r="AH761" s="194">
        <f>AG761</f>
        <v>2</v>
      </c>
      <c r="AI761" s="194">
        <f>AH761</f>
        <v>2</v>
      </c>
      <c r="AJ761" s="194">
        <f>AI761</f>
        <v>2</v>
      </c>
      <c r="AK761" s="194">
        <f>AJ761</f>
        <v>2</v>
      </c>
      <c r="AL761" s="194">
        <f>AK761</f>
        <v>2</v>
      </c>
      <c r="AM761" s="194">
        <f>AL761</f>
        <v>2</v>
      </c>
      <c r="AN761" s="194">
        <f>AM761</f>
        <v>2</v>
      </c>
      <c r="AO761" s="194">
        <f>AN761</f>
        <v>2</v>
      </c>
      <c r="AP761" s="194">
        <f>AO761</f>
        <v>2</v>
      </c>
      <c r="AQ761" s="194">
        <f>AP761</f>
        <v>2</v>
      </c>
      <c r="AR761" s="194">
        <f>AQ761</f>
        <v>2</v>
      </c>
      <c r="AS761" s="194">
        <f>AR761</f>
        <v>2</v>
      </c>
      <c r="AT761" s="194">
        <f>AS761</f>
        <v>2</v>
      </c>
      <c r="AU761" s="194">
        <f>AT761</f>
        <v>2</v>
      </c>
      <c r="AV761" s="194">
        <f>AU761</f>
        <v>2</v>
      </c>
      <c r="AW761" s="194">
        <f>AV761</f>
        <v>2</v>
      </c>
      <c r="AX761" s="194">
        <f>AW761</f>
        <v>2</v>
      </c>
      <c r="AY761" s="194">
        <f>AX761</f>
        <v>2</v>
      </c>
      <c r="AZ761" s="194">
        <f>AY761</f>
        <v>2</v>
      </c>
      <c r="BA761" s="194">
        <f>AZ761</f>
        <v>2</v>
      </c>
      <c r="BB761" s="194">
        <f>BA761</f>
        <v>2</v>
      </c>
      <c r="BC761" s="194">
        <f>BB761</f>
        <v>2</v>
      </c>
      <c r="BD761" s="194">
        <f>BC761</f>
        <v>2</v>
      </c>
      <c r="BE761" s="194">
        <f>BD761</f>
        <v>2</v>
      </c>
      <c r="BF761" s="194">
        <f>BE761</f>
        <v>2</v>
      </c>
      <c r="BG761" s="194">
        <f>BF761</f>
        <v>2</v>
      </c>
    </row>
    <row r="762" ht="14.7" customHeight="1">
      <c r="A762" s="207"/>
      <c r="B762" s="194">
        <f>B761</f>
        <v>2</v>
      </c>
      <c r="C762" s="194">
        <f>B762</f>
        <v>2</v>
      </c>
      <c r="D762" s="194">
        <f>C762</f>
        <v>2</v>
      </c>
      <c r="E762" s="194">
        <f>D762</f>
        <v>2</v>
      </c>
      <c r="F762" s="194">
        <f>E762</f>
        <v>2</v>
      </c>
      <c r="G762" s="194">
        <f>F762</f>
        <v>2</v>
      </c>
      <c r="H762" s="194">
        <f>G762</f>
        <v>2</v>
      </c>
      <c r="I762" s="194">
        <f>H762</f>
        <v>2</v>
      </c>
      <c r="J762" s="194">
        <f>I762</f>
        <v>2</v>
      </c>
      <c r="K762" s="194">
        <f>J762</f>
        <v>2</v>
      </c>
      <c r="L762" s="194">
        <f>K762</f>
        <v>2</v>
      </c>
      <c r="M762" s="194">
        <f>L762</f>
        <v>2</v>
      </c>
      <c r="N762" s="194">
        <f>M762</f>
        <v>2</v>
      </c>
      <c r="O762" s="194">
        <f>N762</f>
        <v>2</v>
      </c>
      <c r="P762" s="194">
        <f>O762</f>
        <v>2</v>
      </c>
      <c r="Q762" s="194">
        <f>P762</f>
        <v>2</v>
      </c>
      <c r="R762" s="194">
        <f>Q762</f>
        <v>2</v>
      </c>
      <c r="S762" s="194">
        <f>R762</f>
        <v>2</v>
      </c>
      <c r="T762" s="194">
        <f>S762</f>
        <v>2</v>
      </c>
      <c r="U762" s="194">
        <f>T762</f>
        <v>2</v>
      </c>
      <c r="V762" s="194">
        <f>U762</f>
        <v>2</v>
      </c>
      <c r="W762" s="194">
        <f>V762</f>
        <v>2</v>
      </c>
      <c r="X762" s="194">
        <f>W762</f>
        <v>2</v>
      </c>
      <c r="Y762" s="194">
        <f>X762</f>
        <v>2</v>
      </c>
      <c r="Z762" s="194">
        <f>Y762</f>
        <v>2</v>
      </c>
      <c r="AA762" s="194">
        <f>Z762</f>
        <v>2</v>
      </c>
      <c r="AB762" s="194">
        <f>AA762</f>
        <v>2</v>
      </c>
      <c r="AC762" s="194">
        <f>AB762</f>
        <v>2</v>
      </c>
      <c r="AD762" s="194">
        <f>AC762</f>
        <v>2</v>
      </c>
      <c r="AE762" s="194">
        <f>AD762</f>
        <v>2</v>
      </c>
      <c r="AF762" s="194">
        <f>AE762</f>
        <v>2</v>
      </c>
      <c r="AG762" s="194">
        <f>AF762</f>
        <v>2</v>
      </c>
      <c r="AH762" s="194">
        <f>AG762</f>
        <v>2</v>
      </c>
      <c r="AI762" s="194">
        <f>AH762</f>
        <v>2</v>
      </c>
      <c r="AJ762" s="194">
        <f>AI762</f>
        <v>2</v>
      </c>
      <c r="AK762" s="194">
        <f>AJ762</f>
        <v>2</v>
      </c>
      <c r="AL762" s="194">
        <f>AK762</f>
        <v>2</v>
      </c>
      <c r="AM762" s="194">
        <f>AL762</f>
        <v>2</v>
      </c>
      <c r="AN762" s="194">
        <f>AM762</f>
        <v>2</v>
      </c>
      <c r="AO762" s="194">
        <f>AN762</f>
        <v>2</v>
      </c>
      <c r="AP762" s="194">
        <f>AO762</f>
        <v>2</v>
      </c>
      <c r="AQ762" s="194">
        <f>AP762</f>
        <v>2</v>
      </c>
      <c r="AR762" s="194">
        <f>AQ762</f>
        <v>2</v>
      </c>
      <c r="AS762" s="194">
        <f>AR762</f>
        <v>2</v>
      </c>
      <c r="AT762" s="194">
        <f>AS762</f>
        <v>2</v>
      </c>
      <c r="AU762" s="194">
        <f>AT762</f>
        <v>2</v>
      </c>
      <c r="AV762" s="194">
        <f>AU762</f>
        <v>2</v>
      </c>
      <c r="AW762" s="194">
        <f>AV762</f>
        <v>2</v>
      </c>
      <c r="AX762" s="194">
        <f>AW762</f>
        <v>2</v>
      </c>
      <c r="AY762" s="194">
        <f>AX762</f>
        <v>2</v>
      </c>
      <c r="AZ762" s="194">
        <f>AY762</f>
        <v>2</v>
      </c>
      <c r="BA762" s="194">
        <f>AZ762</f>
        <v>2</v>
      </c>
      <c r="BB762" s="194">
        <f>BA762</f>
        <v>2</v>
      </c>
      <c r="BC762" s="194">
        <f>BB762</f>
        <v>2</v>
      </c>
      <c r="BD762" s="194">
        <f>BC762</f>
        <v>2</v>
      </c>
      <c r="BE762" s="194">
        <f>BD762</f>
        <v>2</v>
      </c>
      <c r="BF762" s="194">
        <f>BE762</f>
        <v>2</v>
      </c>
      <c r="BG762" s="194">
        <f>BF762</f>
        <v>2</v>
      </c>
    </row>
    <row r="763" ht="14.7" customHeight="1">
      <c r="A763" s="207"/>
      <c r="B763" s="194">
        <f>B762</f>
        <v>2</v>
      </c>
      <c r="C763" s="194">
        <f>B763</f>
        <v>2</v>
      </c>
      <c r="D763" s="194">
        <f>C763</f>
        <v>2</v>
      </c>
      <c r="E763" s="194">
        <f>D763</f>
        <v>2</v>
      </c>
      <c r="F763" s="194">
        <f>E763</f>
        <v>2</v>
      </c>
      <c r="G763" s="194">
        <f>F763</f>
        <v>2</v>
      </c>
      <c r="H763" s="194">
        <f>G763</f>
        <v>2</v>
      </c>
      <c r="I763" s="194">
        <f>H763</f>
        <v>2</v>
      </c>
      <c r="J763" s="194">
        <f>I763</f>
        <v>2</v>
      </c>
      <c r="K763" s="194">
        <f>J763</f>
        <v>2</v>
      </c>
      <c r="L763" s="194">
        <f>K763</f>
        <v>2</v>
      </c>
      <c r="M763" s="194">
        <f>L763</f>
        <v>2</v>
      </c>
      <c r="N763" s="194">
        <f>M763</f>
        <v>2</v>
      </c>
      <c r="O763" s="194">
        <f>N763</f>
        <v>2</v>
      </c>
      <c r="P763" s="194">
        <f>O763</f>
        <v>2</v>
      </c>
      <c r="Q763" s="194">
        <f>P763</f>
        <v>2</v>
      </c>
      <c r="R763" s="194">
        <f>Q763</f>
        <v>2</v>
      </c>
      <c r="S763" s="194">
        <f>R763</f>
        <v>2</v>
      </c>
      <c r="T763" s="194">
        <f>S763</f>
        <v>2</v>
      </c>
      <c r="U763" s="194">
        <f>T763</f>
        <v>2</v>
      </c>
      <c r="V763" s="194">
        <f>U763</f>
        <v>2</v>
      </c>
      <c r="W763" s="194">
        <f>V763</f>
        <v>2</v>
      </c>
      <c r="X763" s="194">
        <f>W763</f>
        <v>2</v>
      </c>
      <c r="Y763" s="194">
        <f>X763</f>
        <v>2</v>
      </c>
      <c r="Z763" s="194">
        <f>Y763</f>
        <v>2</v>
      </c>
      <c r="AA763" s="194">
        <f>Z763</f>
        <v>2</v>
      </c>
      <c r="AB763" s="194">
        <f>AA763</f>
        <v>2</v>
      </c>
      <c r="AC763" s="194">
        <f>AB763</f>
        <v>2</v>
      </c>
      <c r="AD763" s="194">
        <f>AC763</f>
        <v>2</v>
      </c>
      <c r="AE763" s="194">
        <f>AD763</f>
        <v>2</v>
      </c>
      <c r="AF763" s="194">
        <f>AE763</f>
        <v>2</v>
      </c>
      <c r="AG763" s="194">
        <f>AF763</f>
        <v>2</v>
      </c>
      <c r="AH763" s="194">
        <f>AG763</f>
        <v>2</v>
      </c>
      <c r="AI763" s="194">
        <f>AH763</f>
        <v>2</v>
      </c>
      <c r="AJ763" s="194">
        <f>AI763</f>
        <v>2</v>
      </c>
      <c r="AK763" s="194">
        <f>AJ763</f>
        <v>2</v>
      </c>
      <c r="AL763" s="194">
        <f>AK763</f>
        <v>2</v>
      </c>
      <c r="AM763" s="194">
        <f>AL763</f>
        <v>2</v>
      </c>
      <c r="AN763" s="194">
        <f>AM763</f>
        <v>2</v>
      </c>
      <c r="AO763" s="194">
        <f>AN763</f>
        <v>2</v>
      </c>
      <c r="AP763" s="194">
        <f>AO763</f>
        <v>2</v>
      </c>
      <c r="AQ763" s="194">
        <f>AP763</f>
        <v>2</v>
      </c>
      <c r="AR763" s="194">
        <f>AQ763</f>
        <v>2</v>
      </c>
      <c r="AS763" s="194">
        <f>AR763</f>
        <v>2</v>
      </c>
      <c r="AT763" s="194">
        <f>AS763</f>
        <v>2</v>
      </c>
      <c r="AU763" s="194">
        <f>AT763</f>
        <v>2</v>
      </c>
      <c r="AV763" s="194">
        <f>AU763</f>
        <v>2</v>
      </c>
      <c r="AW763" s="194">
        <f>AV763</f>
        <v>2</v>
      </c>
      <c r="AX763" s="194">
        <f>AW763</f>
        <v>2</v>
      </c>
      <c r="AY763" s="194">
        <f>AX763</f>
        <v>2</v>
      </c>
      <c r="AZ763" s="194">
        <f>AY763</f>
        <v>2</v>
      </c>
      <c r="BA763" s="194">
        <f>AZ763</f>
        <v>2</v>
      </c>
      <c r="BB763" s="194">
        <f>BA763</f>
        <v>2</v>
      </c>
      <c r="BC763" s="194">
        <f>BB763</f>
        <v>2</v>
      </c>
      <c r="BD763" s="194">
        <f>BC763</f>
        <v>2</v>
      </c>
      <c r="BE763" s="194">
        <f>BD763</f>
        <v>2</v>
      </c>
      <c r="BF763" s="194">
        <f>BE763</f>
        <v>2</v>
      </c>
      <c r="BG763" s="194">
        <f>BF763</f>
        <v>2</v>
      </c>
    </row>
    <row r="764" ht="14.7" customHeight="1">
      <c r="A764" s="207"/>
      <c r="B764" s="194">
        <f>B763</f>
        <v>2</v>
      </c>
      <c r="C764" s="194">
        <f>B764</f>
        <v>2</v>
      </c>
      <c r="D764" s="194">
        <f>C764</f>
        <v>2</v>
      </c>
      <c r="E764" s="194">
        <f>D764</f>
        <v>2</v>
      </c>
      <c r="F764" s="194">
        <f>E764</f>
        <v>2</v>
      </c>
      <c r="G764" s="194">
        <f>F764</f>
        <v>2</v>
      </c>
      <c r="H764" s="194">
        <f>G764</f>
        <v>2</v>
      </c>
      <c r="I764" s="194">
        <f>H764</f>
        <v>2</v>
      </c>
      <c r="J764" s="194">
        <f>I764</f>
        <v>2</v>
      </c>
      <c r="K764" s="194">
        <f>J764</f>
        <v>2</v>
      </c>
      <c r="L764" s="194">
        <f>K764</f>
        <v>2</v>
      </c>
      <c r="M764" s="194">
        <f>L764</f>
        <v>2</v>
      </c>
      <c r="N764" s="194">
        <f>M764</f>
        <v>2</v>
      </c>
      <c r="O764" s="194">
        <f>N764</f>
        <v>2</v>
      </c>
      <c r="P764" s="194">
        <f>O764</f>
        <v>2</v>
      </c>
      <c r="Q764" s="194">
        <f>P764</f>
        <v>2</v>
      </c>
      <c r="R764" s="194">
        <f>Q764</f>
        <v>2</v>
      </c>
      <c r="S764" s="194">
        <f>R764</f>
        <v>2</v>
      </c>
      <c r="T764" s="194">
        <f>S764</f>
        <v>2</v>
      </c>
      <c r="U764" s="194">
        <f>T764</f>
        <v>2</v>
      </c>
      <c r="V764" s="194">
        <f>U764</f>
        <v>2</v>
      </c>
      <c r="W764" s="194">
        <f>V764</f>
        <v>2</v>
      </c>
      <c r="X764" s="194">
        <f>W764</f>
        <v>2</v>
      </c>
      <c r="Y764" s="194">
        <f>X764</f>
        <v>2</v>
      </c>
      <c r="Z764" s="194">
        <f>Y764</f>
        <v>2</v>
      </c>
      <c r="AA764" s="194">
        <f>Z764</f>
        <v>2</v>
      </c>
      <c r="AB764" s="194">
        <f>AA764</f>
        <v>2</v>
      </c>
      <c r="AC764" s="194">
        <f>AB764</f>
        <v>2</v>
      </c>
      <c r="AD764" s="194">
        <f>AC764</f>
        <v>2</v>
      </c>
      <c r="AE764" s="194">
        <f>AD764</f>
        <v>2</v>
      </c>
      <c r="AF764" s="194">
        <f>AE764</f>
        <v>2</v>
      </c>
      <c r="AG764" s="194">
        <f>AF764</f>
        <v>2</v>
      </c>
      <c r="AH764" s="194">
        <f>AG764</f>
        <v>2</v>
      </c>
      <c r="AI764" s="194">
        <f>AH764</f>
        <v>2</v>
      </c>
      <c r="AJ764" s="194">
        <f>AI764</f>
        <v>2</v>
      </c>
      <c r="AK764" s="194">
        <f>AJ764</f>
        <v>2</v>
      </c>
      <c r="AL764" s="194">
        <f>AK764</f>
        <v>2</v>
      </c>
      <c r="AM764" s="194">
        <f>AL764</f>
        <v>2</v>
      </c>
      <c r="AN764" s="194">
        <f>AM764</f>
        <v>2</v>
      </c>
      <c r="AO764" s="194">
        <f>AN764</f>
        <v>2</v>
      </c>
      <c r="AP764" s="194">
        <f>AO764</f>
        <v>2</v>
      </c>
      <c r="AQ764" s="194">
        <f>AP764</f>
        <v>2</v>
      </c>
      <c r="AR764" s="194">
        <f>AQ764</f>
        <v>2</v>
      </c>
      <c r="AS764" s="194">
        <f>AR764</f>
        <v>2</v>
      </c>
      <c r="AT764" s="194">
        <f>AS764</f>
        <v>2</v>
      </c>
      <c r="AU764" s="194">
        <f>AT764</f>
        <v>2</v>
      </c>
      <c r="AV764" s="194">
        <f>AU764</f>
        <v>2</v>
      </c>
      <c r="AW764" s="194">
        <f>AV764</f>
        <v>2</v>
      </c>
      <c r="AX764" s="194">
        <f>AW764</f>
        <v>2</v>
      </c>
      <c r="AY764" s="194">
        <f>AX764</f>
        <v>2</v>
      </c>
      <c r="AZ764" s="194">
        <f>AY764</f>
        <v>2</v>
      </c>
      <c r="BA764" s="194">
        <f>AZ764</f>
        <v>2</v>
      </c>
      <c r="BB764" s="194">
        <f>BA764</f>
        <v>2</v>
      </c>
      <c r="BC764" s="194">
        <f>BB764</f>
        <v>2</v>
      </c>
      <c r="BD764" s="194">
        <f>BC764</f>
        <v>2</v>
      </c>
      <c r="BE764" s="194">
        <f>BD764</f>
        <v>2</v>
      </c>
      <c r="BF764" s="194">
        <f>BE764</f>
        <v>2</v>
      </c>
      <c r="BG764" s="194">
        <f>BF764</f>
        <v>2</v>
      </c>
    </row>
    <row r="765" ht="14.7" customHeight="1">
      <c r="A765" s="207"/>
      <c r="B765" s="194">
        <f>B764</f>
        <v>2</v>
      </c>
      <c r="C765" s="194">
        <f>B765</f>
        <v>2</v>
      </c>
      <c r="D765" s="194">
        <f>C765</f>
        <v>2</v>
      </c>
      <c r="E765" s="194">
        <f>D765</f>
        <v>2</v>
      </c>
      <c r="F765" s="194">
        <f>E765</f>
        <v>2</v>
      </c>
      <c r="G765" s="194">
        <f>F765</f>
        <v>2</v>
      </c>
      <c r="H765" s="194">
        <f>G765</f>
        <v>2</v>
      </c>
      <c r="I765" s="194">
        <f>H765</f>
        <v>2</v>
      </c>
      <c r="J765" s="194">
        <f>I765</f>
        <v>2</v>
      </c>
      <c r="K765" s="194">
        <f>J765</f>
        <v>2</v>
      </c>
      <c r="L765" s="194">
        <f>K765</f>
        <v>2</v>
      </c>
      <c r="M765" s="194">
        <f>L765</f>
        <v>2</v>
      </c>
      <c r="N765" s="194">
        <f>M765</f>
        <v>2</v>
      </c>
      <c r="O765" s="194">
        <f>N765</f>
        <v>2</v>
      </c>
      <c r="P765" s="194">
        <f>O765</f>
        <v>2</v>
      </c>
      <c r="Q765" s="194">
        <f>P765</f>
        <v>2</v>
      </c>
      <c r="R765" s="194">
        <f>Q765</f>
        <v>2</v>
      </c>
      <c r="S765" s="194">
        <f>R765</f>
        <v>2</v>
      </c>
      <c r="T765" s="194">
        <f>S765</f>
        <v>2</v>
      </c>
      <c r="U765" s="194">
        <f>T765</f>
        <v>2</v>
      </c>
      <c r="V765" s="194">
        <f>U765</f>
        <v>2</v>
      </c>
      <c r="W765" s="194">
        <f>V765</f>
        <v>2</v>
      </c>
      <c r="X765" s="194">
        <f>W765</f>
        <v>2</v>
      </c>
      <c r="Y765" s="194">
        <f>X765</f>
        <v>2</v>
      </c>
      <c r="Z765" s="194">
        <f>Y765</f>
        <v>2</v>
      </c>
      <c r="AA765" s="194">
        <f>Z765</f>
        <v>2</v>
      </c>
      <c r="AB765" s="194">
        <f>AA765</f>
        <v>2</v>
      </c>
      <c r="AC765" s="194">
        <f>AB765</f>
        <v>2</v>
      </c>
      <c r="AD765" s="194">
        <f>AC765</f>
        <v>2</v>
      </c>
      <c r="AE765" s="194">
        <f>AD765</f>
        <v>2</v>
      </c>
      <c r="AF765" s="194">
        <f>AE765</f>
        <v>2</v>
      </c>
      <c r="AG765" s="194">
        <f>AF765</f>
        <v>2</v>
      </c>
      <c r="AH765" s="194">
        <f>AG765</f>
        <v>2</v>
      </c>
      <c r="AI765" s="194">
        <f>AH765</f>
        <v>2</v>
      </c>
      <c r="AJ765" s="194">
        <f>AI765</f>
        <v>2</v>
      </c>
      <c r="AK765" s="194">
        <f>AJ765</f>
        <v>2</v>
      </c>
      <c r="AL765" s="194">
        <f>AK765</f>
        <v>2</v>
      </c>
      <c r="AM765" s="194">
        <f>AL765</f>
        <v>2</v>
      </c>
      <c r="AN765" s="194">
        <f>AM765</f>
        <v>2</v>
      </c>
      <c r="AO765" s="194">
        <f>AN765</f>
        <v>2</v>
      </c>
      <c r="AP765" s="194">
        <f>AO765</f>
        <v>2</v>
      </c>
      <c r="AQ765" s="194">
        <f>AP765</f>
        <v>2</v>
      </c>
      <c r="AR765" s="194">
        <f>AQ765</f>
        <v>2</v>
      </c>
      <c r="AS765" s="194">
        <f>AR765</f>
        <v>2</v>
      </c>
      <c r="AT765" s="194">
        <f>AS765</f>
        <v>2</v>
      </c>
      <c r="AU765" s="194">
        <f>AT765</f>
        <v>2</v>
      </c>
      <c r="AV765" s="194">
        <f>AU765</f>
        <v>2</v>
      </c>
      <c r="AW765" s="194">
        <f>AV765</f>
        <v>2</v>
      </c>
      <c r="AX765" s="194">
        <f>AW765</f>
        <v>2</v>
      </c>
      <c r="AY765" s="194">
        <f>AX765</f>
        <v>2</v>
      </c>
      <c r="AZ765" s="194">
        <f>AY765</f>
        <v>2</v>
      </c>
      <c r="BA765" s="194">
        <f>AZ765</f>
        <v>2</v>
      </c>
      <c r="BB765" s="194">
        <f>BA765</f>
        <v>2</v>
      </c>
      <c r="BC765" s="194">
        <f>BB765</f>
        <v>2</v>
      </c>
      <c r="BD765" s="194">
        <f>BC765</f>
        <v>2</v>
      </c>
      <c r="BE765" s="194">
        <f>BD765</f>
        <v>2</v>
      </c>
      <c r="BF765" s="194">
        <f>BE765</f>
        <v>2</v>
      </c>
      <c r="BG765" s="194">
        <f>BF765</f>
        <v>2</v>
      </c>
    </row>
    <row r="766" ht="14.7" customHeight="1">
      <c r="A766" s="207"/>
      <c r="B766" s="194">
        <f>B765</f>
        <v>2</v>
      </c>
      <c r="C766" s="194">
        <f>B766</f>
        <v>2</v>
      </c>
      <c r="D766" s="194">
        <f>C766</f>
        <v>2</v>
      </c>
      <c r="E766" s="194">
        <f>D766</f>
        <v>2</v>
      </c>
      <c r="F766" s="194">
        <f>E766</f>
        <v>2</v>
      </c>
      <c r="G766" s="194">
        <f>F766</f>
        <v>2</v>
      </c>
      <c r="H766" s="194">
        <f>G766</f>
        <v>2</v>
      </c>
      <c r="I766" s="194">
        <f>H766</f>
        <v>2</v>
      </c>
      <c r="J766" s="194">
        <f>I766</f>
        <v>2</v>
      </c>
      <c r="K766" s="194">
        <f>J766</f>
        <v>2</v>
      </c>
      <c r="L766" s="194">
        <f>K766</f>
        <v>2</v>
      </c>
      <c r="M766" s="194">
        <f>L766</f>
        <v>2</v>
      </c>
      <c r="N766" s="194">
        <f>M766</f>
        <v>2</v>
      </c>
      <c r="O766" s="194">
        <f>N766</f>
        <v>2</v>
      </c>
      <c r="P766" s="194">
        <f>O766</f>
        <v>2</v>
      </c>
      <c r="Q766" s="194">
        <f>P766</f>
        <v>2</v>
      </c>
      <c r="R766" s="194">
        <f>Q766</f>
        <v>2</v>
      </c>
      <c r="S766" s="194">
        <f>R766</f>
        <v>2</v>
      </c>
      <c r="T766" s="194">
        <f>S766</f>
        <v>2</v>
      </c>
      <c r="U766" s="194">
        <f>T766</f>
        <v>2</v>
      </c>
      <c r="V766" s="194">
        <f>U766</f>
        <v>2</v>
      </c>
      <c r="W766" s="194">
        <f>V766</f>
        <v>2</v>
      </c>
      <c r="X766" s="194">
        <f>W766</f>
        <v>2</v>
      </c>
      <c r="Y766" s="194">
        <f>X766</f>
        <v>2</v>
      </c>
      <c r="Z766" s="194">
        <f>Y766</f>
        <v>2</v>
      </c>
      <c r="AA766" s="194">
        <f>Z766</f>
        <v>2</v>
      </c>
      <c r="AB766" s="194">
        <f>AA766</f>
        <v>2</v>
      </c>
      <c r="AC766" s="194">
        <f>AB766</f>
        <v>2</v>
      </c>
      <c r="AD766" s="194">
        <f>AC766</f>
        <v>2</v>
      </c>
      <c r="AE766" s="194">
        <f>AD766</f>
        <v>2</v>
      </c>
      <c r="AF766" s="194">
        <f>AE766</f>
        <v>2</v>
      </c>
      <c r="AG766" s="194">
        <f>AF766</f>
        <v>2</v>
      </c>
      <c r="AH766" s="194">
        <f>AG766</f>
        <v>2</v>
      </c>
      <c r="AI766" s="194">
        <f>AH766</f>
        <v>2</v>
      </c>
      <c r="AJ766" s="194">
        <f>AI766</f>
        <v>2</v>
      </c>
      <c r="AK766" s="194">
        <f>AJ766</f>
        <v>2</v>
      </c>
      <c r="AL766" s="194">
        <f>AK766</f>
        <v>2</v>
      </c>
      <c r="AM766" s="194">
        <f>AL766</f>
        <v>2</v>
      </c>
      <c r="AN766" s="194">
        <f>AM766</f>
        <v>2</v>
      </c>
      <c r="AO766" s="194">
        <f>AN766</f>
        <v>2</v>
      </c>
      <c r="AP766" s="194">
        <f>AO766</f>
        <v>2</v>
      </c>
      <c r="AQ766" s="194">
        <f>AP766</f>
        <v>2</v>
      </c>
      <c r="AR766" s="194">
        <f>AQ766</f>
        <v>2</v>
      </c>
      <c r="AS766" s="194">
        <f>AR766</f>
        <v>2</v>
      </c>
      <c r="AT766" s="194">
        <f>AS766</f>
        <v>2</v>
      </c>
      <c r="AU766" s="194">
        <f>AT766</f>
        <v>2</v>
      </c>
      <c r="AV766" s="194">
        <f>AU766</f>
        <v>2</v>
      </c>
      <c r="AW766" s="194">
        <f>AV766</f>
        <v>2</v>
      </c>
      <c r="AX766" s="194">
        <f>AW766</f>
        <v>2</v>
      </c>
      <c r="AY766" s="194">
        <f>AX766</f>
        <v>2</v>
      </c>
      <c r="AZ766" s="194">
        <f>AY766</f>
        <v>2</v>
      </c>
      <c r="BA766" s="194">
        <f>AZ766</f>
        <v>2</v>
      </c>
      <c r="BB766" s="194">
        <f>BA766</f>
        <v>2</v>
      </c>
      <c r="BC766" s="194">
        <f>BB766</f>
        <v>2</v>
      </c>
      <c r="BD766" s="194">
        <f>BC766</f>
        <v>2</v>
      </c>
      <c r="BE766" s="194">
        <f>BD766</f>
        <v>2</v>
      </c>
      <c r="BF766" s="194">
        <f>BE766</f>
        <v>2</v>
      </c>
      <c r="BG766" s="194">
        <f>BF766</f>
        <v>2</v>
      </c>
    </row>
    <row r="767" ht="14.7" customHeight="1">
      <c r="A767" s="207"/>
      <c r="B767" s="194">
        <f>B766</f>
        <v>2</v>
      </c>
      <c r="C767" s="194">
        <f>B767</f>
        <v>2</v>
      </c>
      <c r="D767" s="194">
        <f>C767</f>
        <v>2</v>
      </c>
      <c r="E767" s="194">
        <f>D767</f>
        <v>2</v>
      </c>
      <c r="F767" s="194">
        <f>E767</f>
        <v>2</v>
      </c>
      <c r="G767" s="194">
        <f>F767</f>
        <v>2</v>
      </c>
      <c r="H767" s="194">
        <f>G767</f>
        <v>2</v>
      </c>
      <c r="I767" s="194">
        <f>H767</f>
        <v>2</v>
      </c>
      <c r="J767" s="194">
        <f>I767</f>
        <v>2</v>
      </c>
      <c r="K767" s="194">
        <f>J767</f>
        <v>2</v>
      </c>
      <c r="L767" s="194">
        <f>K767</f>
        <v>2</v>
      </c>
      <c r="M767" s="194">
        <f>L767</f>
        <v>2</v>
      </c>
      <c r="N767" s="194">
        <f>M767</f>
        <v>2</v>
      </c>
      <c r="O767" s="194">
        <f>N767</f>
        <v>2</v>
      </c>
      <c r="P767" s="194">
        <f>O767</f>
        <v>2</v>
      </c>
      <c r="Q767" s="194">
        <f>P767</f>
        <v>2</v>
      </c>
      <c r="R767" s="194">
        <f>Q767</f>
        <v>2</v>
      </c>
      <c r="S767" s="194">
        <f>R767</f>
        <v>2</v>
      </c>
      <c r="T767" s="194">
        <f>S767</f>
        <v>2</v>
      </c>
      <c r="U767" s="194">
        <f>T767</f>
        <v>2</v>
      </c>
      <c r="V767" s="194">
        <f>U767</f>
        <v>2</v>
      </c>
      <c r="W767" s="194">
        <f>V767</f>
        <v>2</v>
      </c>
      <c r="X767" s="194">
        <f>W767</f>
        <v>2</v>
      </c>
      <c r="Y767" s="194">
        <f>X767</f>
        <v>2</v>
      </c>
      <c r="Z767" s="194">
        <f>Y767</f>
        <v>2</v>
      </c>
      <c r="AA767" s="194">
        <f>Z767</f>
        <v>2</v>
      </c>
      <c r="AB767" s="194">
        <f>AA767</f>
        <v>2</v>
      </c>
      <c r="AC767" s="194">
        <f>AB767</f>
        <v>2</v>
      </c>
      <c r="AD767" s="194">
        <f>AC767</f>
        <v>2</v>
      </c>
      <c r="AE767" s="194">
        <f>AD767</f>
        <v>2</v>
      </c>
      <c r="AF767" s="194">
        <f>AE767</f>
        <v>2</v>
      </c>
      <c r="AG767" s="194">
        <f>AF767</f>
        <v>2</v>
      </c>
      <c r="AH767" s="194">
        <f>AG767</f>
        <v>2</v>
      </c>
      <c r="AI767" s="194">
        <f>AH767</f>
        <v>2</v>
      </c>
      <c r="AJ767" s="194">
        <f>AI767</f>
        <v>2</v>
      </c>
      <c r="AK767" s="194">
        <f>AJ767</f>
        <v>2</v>
      </c>
      <c r="AL767" s="194">
        <f>AK767</f>
        <v>2</v>
      </c>
      <c r="AM767" s="194">
        <f>AL767</f>
        <v>2</v>
      </c>
      <c r="AN767" s="194">
        <f>AM767</f>
        <v>2</v>
      </c>
      <c r="AO767" s="194">
        <f>AN767</f>
        <v>2</v>
      </c>
      <c r="AP767" s="194">
        <f>AO767</f>
        <v>2</v>
      </c>
      <c r="AQ767" s="194">
        <f>AP767</f>
        <v>2</v>
      </c>
      <c r="AR767" s="194">
        <f>AQ767</f>
        <v>2</v>
      </c>
      <c r="AS767" s="194">
        <f>AR767</f>
        <v>2</v>
      </c>
      <c r="AT767" s="194">
        <f>AS767</f>
        <v>2</v>
      </c>
      <c r="AU767" s="194">
        <f>AT767</f>
        <v>2</v>
      </c>
      <c r="AV767" s="194">
        <f>AU767</f>
        <v>2</v>
      </c>
      <c r="AW767" s="194">
        <f>AV767</f>
        <v>2</v>
      </c>
      <c r="AX767" s="194">
        <f>AW767</f>
        <v>2</v>
      </c>
      <c r="AY767" s="194">
        <f>AX767</f>
        <v>2</v>
      </c>
      <c r="AZ767" s="194">
        <f>AY767</f>
        <v>2</v>
      </c>
      <c r="BA767" s="194">
        <f>AZ767</f>
        <v>2</v>
      </c>
      <c r="BB767" s="194">
        <f>BA767</f>
        <v>2</v>
      </c>
      <c r="BC767" s="194">
        <f>BB767</f>
        <v>2</v>
      </c>
      <c r="BD767" s="194">
        <f>BC767</f>
        <v>2</v>
      </c>
      <c r="BE767" s="194">
        <f>BD767</f>
        <v>2</v>
      </c>
      <c r="BF767" s="194">
        <f>BE767</f>
        <v>2</v>
      </c>
      <c r="BG767" s="194">
        <f>BF767</f>
        <v>2</v>
      </c>
    </row>
    <row r="768" ht="14.7" customHeight="1">
      <c r="A768" s="207"/>
      <c r="B768" s="194">
        <f>B767</f>
        <v>2</v>
      </c>
      <c r="C768" s="194">
        <f>B768</f>
        <v>2</v>
      </c>
      <c r="D768" s="194">
        <f>C768</f>
        <v>2</v>
      </c>
      <c r="E768" s="194">
        <f>D768</f>
        <v>2</v>
      </c>
      <c r="F768" s="194">
        <f>E768</f>
        <v>2</v>
      </c>
      <c r="G768" s="194">
        <f>F768</f>
        <v>2</v>
      </c>
      <c r="H768" s="194">
        <f>G768</f>
        <v>2</v>
      </c>
      <c r="I768" s="194">
        <f>H768</f>
        <v>2</v>
      </c>
      <c r="J768" s="194">
        <f>I768</f>
        <v>2</v>
      </c>
      <c r="K768" s="194">
        <f>J768</f>
        <v>2</v>
      </c>
      <c r="L768" s="194">
        <f>K768</f>
        <v>2</v>
      </c>
      <c r="M768" s="194">
        <f>L768</f>
        <v>2</v>
      </c>
      <c r="N768" s="194">
        <f>M768</f>
        <v>2</v>
      </c>
      <c r="O768" s="194">
        <f>N768</f>
        <v>2</v>
      </c>
      <c r="P768" s="194">
        <f>O768</f>
        <v>2</v>
      </c>
      <c r="Q768" s="194">
        <f>P768</f>
        <v>2</v>
      </c>
      <c r="R768" s="194">
        <f>Q768</f>
        <v>2</v>
      </c>
      <c r="S768" s="194">
        <f>R768</f>
        <v>2</v>
      </c>
      <c r="T768" s="194">
        <f>S768</f>
        <v>2</v>
      </c>
      <c r="U768" s="194">
        <f>T768</f>
        <v>2</v>
      </c>
      <c r="V768" s="194">
        <f>U768</f>
        <v>2</v>
      </c>
      <c r="W768" s="194">
        <f>V768</f>
        <v>2</v>
      </c>
      <c r="X768" s="194">
        <f>W768</f>
        <v>2</v>
      </c>
      <c r="Y768" s="194">
        <f>X768</f>
        <v>2</v>
      </c>
      <c r="Z768" s="194">
        <f>Y768</f>
        <v>2</v>
      </c>
      <c r="AA768" s="194">
        <f>Z768</f>
        <v>2</v>
      </c>
      <c r="AB768" s="194">
        <f>AA768</f>
        <v>2</v>
      </c>
      <c r="AC768" s="194">
        <f>AB768</f>
        <v>2</v>
      </c>
      <c r="AD768" s="194">
        <f>AC768</f>
        <v>2</v>
      </c>
      <c r="AE768" s="194">
        <f>AD768</f>
        <v>2</v>
      </c>
      <c r="AF768" s="194">
        <f>AE768</f>
        <v>2</v>
      </c>
      <c r="AG768" s="194">
        <f>AF768</f>
        <v>2</v>
      </c>
      <c r="AH768" s="194">
        <f>AG768</f>
        <v>2</v>
      </c>
      <c r="AI768" s="194">
        <f>AH768</f>
        <v>2</v>
      </c>
      <c r="AJ768" s="194">
        <f>AI768</f>
        <v>2</v>
      </c>
      <c r="AK768" s="194">
        <f>AJ768</f>
        <v>2</v>
      </c>
      <c r="AL768" s="194">
        <f>AK768</f>
        <v>2</v>
      </c>
      <c r="AM768" s="194">
        <f>AL768</f>
        <v>2</v>
      </c>
      <c r="AN768" s="194">
        <f>AM768</f>
        <v>2</v>
      </c>
      <c r="AO768" s="194">
        <f>AN768</f>
        <v>2</v>
      </c>
      <c r="AP768" s="194">
        <f>AO768</f>
        <v>2</v>
      </c>
      <c r="AQ768" s="194">
        <f>AP768</f>
        <v>2</v>
      </c>
      <c r="AR768" s="194">
        <f>AQ768</f>
        <v>2</v>
      </c>
      <c r="AS768" s="194">
        <f>AR768</f>
        <v>2</v>
      </c>
      <c r="AT768" s="194">
        <f>AS768</f>
        <v>2</v>
      </c>
      <c r="AU768" s="194">
        <f>AT768</f>
        <v>2</v>
      </c>
      <c r="AV768" s="194">
        <f>AU768</f>
        <v>2</v>
      </c>
      <c r="AW768" s="194">
        <f>AV768</f>
        <v>2</v>
      </c>
      <c r="AX768" s="194">
        <f>AW768</f>
        <v>2</v>
      </c>
      <c r="AY768" s="194">
        <f>AX768</f>
        <v>2</v>
      </c>
      <c r="AZ768" s="194">
        <f>AY768</f>
        <v>2</v>
      </c>
      <c r="BA768" s="194">
        <f>AZ768</f>
        <v>2</v>
      </c>
      <c r="BB768" s="194">
        <f>BA768</f>
        <v>2</v>
      </c>
      <c r="BC768" s="194">
        <f>BB768</f>
        <v>2</v>
      </c>
      <c r="BD768" s="194">
        <f>BC768</f>
        <v>2</v>
      </c>
      <c r="BE768" s="194">
        <f>BD768</f>
        <v>2</v>
      </c>
      <c r="BF768" s="194">
        <f>BE768</f>
        <v>2</v>
      </c>
      <c r="BG768" s="194">
        <f>BF768</f>
        <v>2</v>
      </c>
    </row>
    <row r="769" ht="14.7" customHeight="1">
      <c r="A769" s="207"/>
      <c r="B769" s="194">
        <f>B768</f>
        <v>2</v>
      </c>
      <c r="C769" s="194">
        <f>B769</f>
        <v>2</v>
      </c>
      <c r="D769" s="194">
        <f>C769</f>
        <v>2</v>
      </c>
      <c r="E769" s="194">
        <f>D769</f>
        <v>2</v>
      </c>
      <c r="F769" s="194">
        <f>E769</f>
        <v>2</v>
      </c>
      <c r="G769" s="194">
        <f>F769</f>
        <v>2</v>
      </c>
      <c r="H769" s="194">
        <f>G769</f>
        <v>2</v>
      </c>
      <c r="I769" s="194">
        <f>H769</f>
        <v>2</v>
      </c>
      <c r="J769" s="194">
        <f>I769</f>
        <v>2</v>
      </c>
      <c r="K769" s="194">
        <f>J769</f>
        <v>2</v>
      </c>
      <c r="L769" s="194">
        <f>K769</f>
        <v>2</v>
      </c>
      <c r="M769" s="194">
        <f>L769</f>
        <v>2</v>
      </c>
      <c r="N769" s="194">
        <f>M769</f>
        <v>2</v>
      </c>
      <c r="O769" s="194">
        <f>N769</f>
        <v>2</v>
      </c>
      <c r="P769" s="194">
        <f>O769</f>
        <v>2</v>
      </c>
      <c r="Q769" s="194">
        <f>P769</f>
        <v>2</v>
      </c>
      <c r="R769" s="194">
        <f>Q769</f>
        <v>2</v>
      </c>
      <c r="S769" s="194">
        <f>R769</f>
        <v>2</v>
      </c>
      <c r="T769" s="194">
        <f>S769</f>
        <v>2</v>
      </c>
      <c r="U769" s="194">
        <f>T769</f>
        <v>2</v>
      </c>
      <c r="V769" s="194">
        <f>U769</f>
        <v>2</v>
      </c>
      <c r="W769" s="194">
        <f>V769</f>
        <v>2</v>
      </c>
      <c r="X769" s="194">
        <f>W769</f>
        <v>2</v>
      </c>
      <c r="Y769" s="194">
        <f>X769</f>
        <v>2</v>
      </c>
      <c r="Z769" s="194">
        <f>Y769</f>
        <v>2</v>
      </c>
      <c r="AA769" s="194">
        <f>Z769</f>
        <v>2</v>
      </c>
      <c r="AB769" s="194">
        <f>AA769</f>
        <v>2</v>
      </c>
      <c r="AC769" s="194">
        <f>AB769</f>
        <v>2</v>
      </c>
      <c r="AD769" s="194">
        <f>AC769</f>
        <v>2</v>
      </c>
      <c r="AE769" s="194">
        <f>AD769</f>
        <v>2</v>
      </c>
      <c r="AF769" s="194">
        <f>AE769</f>
        <v>2</v>
      </c>
      <c r="AG769" s="194">
        <f>AF769</f>
        <v>2</v>
      </c>
      <c r="AH769" s="194">
        <f>AG769</f>
        <v>2</v>
      </c>
      <c r="AI769" s="194">
        <f>AH769</f>
        <v>2</v>
      </c>
      <c r="AJ769" s="194">
        <f>AI769</f>
        <v>2</v>
      </c>
      <c r="AK769" s="194">
        <f>AJ769</f>
        <v>2</v>
      </c>
      <c r="AL769" s="194">
        <f>AK769</f>
        <v>2</v>
      </c>
      <c r="AM769" s="194">
        <f>AL769</f>
        <v>2</v>
      </c>
      <c r="AN769" s="194">
        <f>AM769</f>
        <v>2</v>
      </c>
      <c r="AO769" s="194">
        <f>AN769</f>
        <v>2</v>
      </c>
      <c r="AP769" s="194">
        <f>AO769</f>
        <v>2</v>
      </c>
      <c r="AQ769" s="194">
        <f>AP769</f>
        <v>2</v>
      </c>
      <c r="AR769" s="194">
        <f>AQ769</f>
        <v>2</v>
      </c>
      <c r="AS769" s="194">
        <f>AR769</f>
        <v>2</v>
      </c>
      <c r="AT769" s="194">
        <f>AS769</f>
        <v>2</v>
      </c>
      <c r="AU769" s="194">
        <f>AT769</f>
        <v>2</v>
      </c>
      <c r="AV769" s="194">
        <f>AU769</f>
        <v>2</v>
      </c>
      <c r="AW769" s="194">
        <f>AV769</f>
        <v>2</v>
      </c>
      <c r="AX769" s="194">
        <f>AW769</f>
        <v>2</v>
      </c>
      <c r="AY769" s="194">
        <f>AX769</f>
        <v>2</v>
      </c>
      <c r="AZ769" s="194">
        <f>AY769</f>
        <v>2</v>
      </c>
      <c r="BA769" s="194">
        <f>AZ769</f>
        <v>2</v>
      </c>
      <c r="BB769" s="194">
        <f>BA769</f>
        <v>2</v>
      </c>
      <c r="BC769" s="194">
        <f>BB769</f>
        <v>2</v>
      </c>
      <c r="BD769" s="194">
        <f>BC769</f>
        <v>2</v>
      </c>
      <c r="BE769" s="194">
        <f>BD769</f>
        <v>2</v>
      </c>
      <c r="BF769" s="194">
        <f>BE769</f>
        <v>2</v>
      </c>
      <c r="BG769" s="194">
        <f>BF769</f>
        <v>2</v>
      </c>
    </row>
    <row r="770" ht="14.7" customHeight="1">
      <c r="A770" s="207"/>
      <c r="B770" s="194">
        <f>B769</f>
        <v>2</v>
      </c>
      <c r="C770" s="194">
        <f>B770</f>
        <v>2</v>
      </c>
      <c r="D770" s="194">
        <f>C770</f>
        <v>2</v>
      </c>
      <c r="E770" s="194">
        <f>D770</f>
        <v>2</v>
      </c>
      <c r="F770" s="194">
        <f>E770</f>
        <v>2</v>
      </c>
      <c r="G770" s="194">
        <f>F770</f>
        <v>2</v>
      </c>
      <c r="H770" s="194">
        <f>G770</f>
        <v>2</v>
      </c>
      <c r="I770" s="194">
        <f>H770</f>
        <v>2</v>
      </c>
      <c r="J770" s="194">
        <f>I770</f>
        <v>2</v>
      </c>
      <c r="K770" s="194">
        <f>J770</f>
        <v>2</v>
      </c>
      <c r="L770" s="194">
        <f>K770</f>
        <v>2</v>
      </c>
      <c r="M770" s="194">
        <f>L770</f>
        <v>2</v>
      </c>
      <c r="N770" s="194">
        <f>M770</f>
        <v>2</v>
      </c>
      <c r="O770" s="194">
        <f>N770</f>
        <v>2</v>
      </c>
      <c r="P770" s="194">
        <f>O770</f>
        <v>2</v>
      </c>
      <c r="Q770" s="194">
        <f>P770</f>
        <v>2</v>
      </c>
      <c r="R770" s="194">
        <f>Q770</f>
        <v>2</v>
      </c>
      <c r="S770" s="194">
        <f>R770</f>
        <v>2</v>
      </c>
      <c r="T770" s="194">
        <f>S770</f>
        <v>2</v>
      </c>
      <c r="U770" s="194">
        <f>T770</f>
        <v>2</v>
      </c>
      <c r="V770" s="194">
        <f>U770</f>
        <v>2</v>
      </c>
      <c r="W770" s="194">
        <f>V770</f>
        <v>2</v>
      </c>
      <c r="X770" s="194">
        <f>W770</f>
        <v>2</v>
      </c>
      <c r="Y770" s="194">
        <f>X770</f>
        <v>2</v>
      </c>
      <c r="Z770" s="194">
        <f>Y770</f>
        <v>2</v>
      </c>
      <c r="AA770" s="194">
        <f>Z770</f>
        <v>2</v>
      </c>
      <c r="AB770" s="194">
        <f>AA770</f>
        <v>2</v>
      </c>
      <c r="AC770" s="194">
        <f>AB770</f>
        <v>2</v>
      </c>
      <c r="AD770" s="194">
        <f>AC770</f>
        <v>2</v>
      </c>
      <c r="AE770" s="194">
        <f>AD770</f>
        <v>2</v>
      </c>
      <c r="AF770" s="194">
        <f>AE770</f>
        <v>2</v>
      </c>
      <c r="AG770" s="194">
        <f>AF770</f>
        <v>2</v>
      </c>
      <c r="AH770" s="194">
        <f>AG770</f>
        <v>2</v>
      </c>
      <c r="AI770" s="194">
        <f>AH770</f>
        <v>2</v>
      </c>
      <c r="AJ770" s="194">
        <f>AI770</f>
        <v>2</v>
      </c>
      <c r="AK770" s="194">
        <f>AJ770</f>
        <v>2</v>
      </c>
      <c r="AL770" s="194">
        <f>AK770</f>
        <v>2</v>
      </c>
      <c r="AM770" s="194">
        <f>AL770</f>
        <v>2</v>
      </c>
      <c r="AN770" s="194">
        <f>AM770</f>
        <v>2</v>
      </c>
      <c r="AO770" s="194">
        <f>AN770</f>
        <v>2</v>
      </c>
      <c r="AP770" s="194">
        <f>AO770</f>
        <v>2</v>
      </c>
      <c r="AQ770" s="194">
        <f>AP770</f>
        <v>2</v>
      </c>
      <c r="AR770" s="194">
        <f>AQ770</f>
        <v>2</v>
      </c>
      <c r="AS770" s="194">
        <f>AR770</f>
        <v>2</v>
      </c>
      <c r="AT770" s="194">
        <f>AS770</f>
        <v>2</v>
      </c>
      <c r="AU770" s="194">
        <f>AT770</f>
        <v>2</v>
      </c>
      <c r="AV770" s="194">
        <f>AU770</f>
        <v>2</v>
      </c>
      <c r="AW770" s="194">
        <f>AV770</f>
        <v>2</v>
      </c>
      <c r="AX770" s="194">
        <f>AW770</f>
        <v>2</v>
      </c>
      <c r="AY770" s="194">
        <f>AX770</f>
        <v>2</v>
      </c>
      <c r="AZ770" s="194">
        <f>AY770</f>
        <v>2</v>
      </c>
      <c r="BA770" s="194">
        <f>AZ770</f>
        <v>2</v>
      </c>
      <c r="BB770" s="194">
        <f>BA770</f>
        <v>2</v>
      </c>
      <c r="BC770" s="194">
        <f>BB770</f>
        <v>2</v>
      </c>
      <c r="BD770" s="194">
        <f>BC770</f>
        <v>2</v>
      </c>
      <c r="BE770" s="194">
        <f>BD770</f>
        <v>2</v>
      </c>
      <c r="BF770" s="194">
        <f>BE770</f>
        <v>2</v>
      </c>
      <c r="BG770" s="194">
        <f>BF770</f>
        <v>2</v>
      </c>
    </row>
    <row r="771" ht="14.7" customHeight="1">
      <c r="A771" s="207"/>
      <c r="B771" s="194">
        <f>B770</f>
        <v>2</v>
      </c>
      <c r="C771" s="194">
        <f>B771</f>
        <v>2</v>
      </c>
      <c r="D771" s="194">
        <f>C771</f>
        <v>2</v>
      </c>
      <c r="E771" s="194">
        <f>D771</f>
        <v>2</v>
      </c>
      <c r="F771" s="194">
        <f>E771</f>
        <v>2</v>
      </c>
      <c r="G771" s="194">
        <f>F771</f>
        <v>2</v>
      </c>
      <c r="H771" s="194">
        <f>G771</f>
        <v>2</v>
      </c>
      <c r="I771" s="194">
        <f>H771</f>
        <v>2</v>
      </c>
      <c r="J771" s="194">
        <f>I771</f>
        <v>2</v>
      </c>
      <c r="K771" s="194">
        <f>J771</f>
        <v>2</v>
      </c>
      <c r="L771" s="194">
        <f>K771</f>
        <v>2</v>
      </c>
      <c r="M771" s="194">
        <f>L771</f>
        <v>2</v>
      </c>
      <c r="N771" s="194">
        <f>M771</f>
        <v>2</v>
      </c>
      <c r="O771" s="194">
        <f>N771</f>
        <v>2</v>
      </c>
      <c r="P771" s="194">
        <f>O771</f>
        <v>2</v>
      </c>
      <c r="Q771" s="194">
        <f>P771</f>
        <v>2</v>
      </c>
      <c r="R771" s="194">
        <f>Q771</f>
        <v>2</v>
      </c>
      <c r="S771" s="194">
        <f>R771</f>
        <v>2</v>
      </c>
      <c r="T771" s="194">
        <f>S771</f>
        <v>2</v>
      </c>
      <c r="U771" s="194">
        <f>T771</f>
        <v>2</v>
      </c>
      <c r="V771" s="194">
        <f>U771</f>
        <v>2</v>
      </c>
      <c r="W771" s="194">
        <f>V771</f>
        <v>2</v>
      </c>
      <c r="X771" s="194">
        <f>W771</f>
        <v>2</v>
      </c>
      <c r="Y771" s="194">
        <f>X771</f>
        <v>2</v>
      </c>
      <c r="Z771" s="194">
        <f>Y771</f>
        <v>2</v>
      </c>
      <c r="AA771" s="194">
        <f>Z771</f>
        <v>2</v>
      </c>
      <c r="AB771" s="194">
        <f>AA771</f>
        <v>2</v>
      </c>
      <c r="AC771" s="194">
        <f>AB771</f>
        <v>2</v>
      </c>
      <c r="AD771" s="194">
        <f>AC771</f>
        <v>2</v>
      </c>
      <c r="AE771" s="194">
        <f>AD771</f>
        <v>2</v>
      </c>
      <c r="AF771" s="194">
        <f>AE771</f>
        <v>2</v>
      </c>
      <c r="AG771" s="194">
        <f>AF771</f>
        <v>2</v>
      </c>
      <c r="AH771" s="194">
        <f>AG771</f>
        <v>2</v>
      </c>
      <c r="AI771" s="194">
        <f>AH771</f>
        <v>2</v>
      </c>
      <c r="AJ771" s="194">
        <f>AI771</f>
        <v>2</v>
      </c>
      <c r="AK771" s="194">
        <f>AJ771</f>
        <v>2</v>
      </c>
      <c r="AL771" s="194">
        <f>AK771</f>
        <v>2</v>
      </c>
      <c r="AM771" s="194">
        <f>AL771</f>
        <v>2</v>
      </c>
      <c r="AN771" s="194">
        <f>AM771</f>
        <v>2</v>
      </c>
      <c r="AO771" s="194">
        <f>AN771</f>
        <v>2</v>
      </c>
      <c r="AP771" s="194">
        <f>AO771</f>
        <v>2</v>
      </c>
      <c r="AQ771" s="194">
        <f>AP771</f>
        <v>2</v>
      </c>
      <c r="AR771" s="194">
        <f>AQ771</f>
        <v>2</v>
      </c>
      <c r="AS771" s="194">
        <f>AR771</f>
        <v>2</v>
      </c>
      <c r="AT771" s="194">
        <f>AS771</f>
        <v>2</v>
      </c>
      <c r="AU771" s="194">
        <f>AT771</f>
        <v>2</v>
      </c>
      <c r="AV771" s="194">
        <f>AU771</f>
        <v>2</v>
      </c>
      <c r="AW771" s="194">
        <f>AV771</f>
        <v>2</v>
      </c>
      <c r="AX771" s="194">
        <f>AW771</f>
        <v>2</v>
      </c>
      <c r="AY771" s="194">
        <f>AX771</f>
        <v>2</v>
      </c>
      <c r="AZ771" s="194">
        <f>AY771</f>
        <v>2</v>
      </c>
      <c r="BA771" s="194">
        <f>AZ771</f>
        <v>2</v>
      </c>
      <c r="BB771" s="194">
        <f>BA771</f>
        <v>2</v>
      </c>
      <c r="BC771" s="194">
        <f>BB771</f>
        <v>2</v>
      </c>
      <c r="BD771" s="194">
        <f>BC771</f>
        <v>2</v>
      </c>
      <c r="BE771" s="194">
        <f>BD771</f>
        <v>2</v>
      </c>
      <c r="BF771" s="194">
        <f>BE771</f>
        <v>2</v>
      </c>
      <c r="BG771" s="194">
        <f>BF771</f>
        <v>2</v>
      </c>
    </row>
    <row r="772" ht="14.7" customHeight="1">
      <c r="A772" s="207"/>
      <c r="B772" s="194">
        <f>B771</f>
        <v>2</v>
      </c>
      <c r="C772" s="194">
        <f>B772</f>
        <v>2</v>
      </c>
      <c r="D772" s="194">
        <f>C772</f>
        <v>2</v>
      </c>
      <c r="E772" s="194">
        <f>D772</f>
        <v>2</v>
      </c>
      <c r="F772" s="194">
        <f>E772</f>
        <v>2</v>
      </c>
      <c r="G772" s="194">
        <f>F772</f>
        <v>2</v>
      </c>
      <c r="H772" s="194">
        <f>G772</f>
        <v>2</v>
      </c>
      <c r="I772" s="194">
        <f>H772</f>
        <v>2</v>
      </c>
      <c r="J772" s="194">
        <f>I772</f>
        <v>2</v>
      </c>
      <c r="K772" s="194">
        <f>J772</f>
        <v>2</v>
      </c>
      <c r="L772" s="194">
        <f>K772</f>
        <v>2</v>
      </c>
      <c r="M772" s="194">
        <f>L772</f>
        <v>2</v>
      </c>
      <c r="N772" s="194">
        <f>M772</f>
        <v>2</v>
      </c>
      <c r="O772" s="194">
        <f>N772</f>
        <v>2</v>
      </c>
      <c r="P772" s="194">
        <f>O772</f>
        <v>2</v>
      </c>
      <c r="Q772" s="194">
        <f>P772</f>
        <v>2</v>
      </c>
      <c r="R772" s="194">
        <f>Q772</f>
        <v>2</v>
      </c>
      <c r="S772" s="194">
        <f>R772</f>
        <v>2</v>
      </c>
      <c r="T772" s="194">
        <f>S772</f>
        <v>2</v>
      </c>
      <c r="U772" s="194">
        <f>T772</f>
        <v>2</v>
      </c>
      <c r="V772" s="194">
        <f>U772</f>
        <v>2</v>
      </c>
      <c r="W772" s="194">
        <f>V772</f>
        <v>2</v>
      </c>
      <c r="X772" s="194">
        <f>W772</f>
        <v>2</v>
      </c>
      <c r="Y772" s="194">
        <f>X772</f>
        <v>2</v>
      </c>
      <c r="Z772" s="194">
        <f>Y772</f>
        <v>2</v>
      </c>
      <c r="AA772" s="194">
        <f>Z772</f>
        <v>2</v>
      </c>
      <c r="AB772" s="194">
        <f>AA772</f>
        <v>2</v>
      </c>
      <c r="AC772" s="194">
        <f>AB772</f>
        <v>2</v>
      </c>
      <c r="AD772" s="194">
        <f>AC772</f>
        <v>2</v>
      </c>
      <c r="AE772" s="194">
        <f>AD772</f>
        <v>2</v>
      </c>
      <c r="AF772" s="194">
        <f>AE772</f>
        <v>2</v>
      </c>
      <c r="AG772" s="194">
        <f>AF772</f>
        <v>2</v>
      </c>
      <c r="AH772" s="194">
        <f>AG772</f>
        <v>2</v>
      </c>
      <c r="AI772" s="194">
        <f>AH772</f>
        <v>2</v>
      </c>
      <c r="AJ772" s="194">
        <f>AI772</f>
        <v>2</v>
      </c>
      <c r="AK772" s="194">
        <f>AJ772</f>
        <v>2</v>
      </c>
      <c r="AL772" s="194">
        <f>AK772</f>
        <v>2</v>
      </c>
      <c r="AM772" s="194">
        <f>AL772</f>
        <v>2</v>
      </c>
      <c r="AN772" s="194">
        <f>AM772</f>
        <v>2</v>
      </c>
      <c r="AO772" s="194">
        <f>AN772</f>
        <v>2</v>
      </c>
      <c r="AP772" s="194">
        <f>AO772</f>
        <v>2</v>
      </c>
      <c r="AQ772" s="194">
        <f>AP772</f>
        <v>2</v>
      </c>
      <c r="AR772" s="194">
        <f>AQ772</f>
        <v>2</v>
      </c>
      <c r="AS772" s="194">
        <f>AR772</f>
        <v>2</v>
      </c>
      <c r="AT772" s="194">
        <f>AS772</f>
        <v>2</v>
      </c>
      <c r="AU772" s="194">
        <f>AT772</f>
        <v>2</v>
      </c>
      <c r="AV772" s="194">
        <f>AU772</f>
        <v>2</v>
      </c>
      <c r="AW772" s="194">
        <f>AV772</f>
        <v>2</v>
      </c>
      <c r="AX772" s="194">
        <f>AW772</f>
        <v>2</v>
      </c>
      <c r="AY772" s="194">
        <f>AX772</f>
        <v>2</v>
      </c>
      <c r="AZ772" s="194">
        <f>AY772</f>
        <v>2</v>
      </c>
      <c r="BA772" s="194">
        <f>AZ772</f>
        <v>2</v>
      </c>
      <c r="BB772" s="194">
        <f>BA772</f>
        <v>2</v>
      </c>
      <c r="BC772" s="194">
        <f>BB772</f>
        <v>2</v>
      </c>
      <c r="BD772" s="194">
        <f>BC772</f>
        <v>2</v>
      </c>
      <c r="BE772" s="194">
        <f>BD772</f>
        <v>2</v>
      </c>
      <c r="BF772" s="194">
        <f>BE772</f>
        <v>2</v>
      </c>
      <c r="BG772" s="194">
        <f>BF772</f>
        <v>2</v>
      </c>
    </row>
    <row r="773" ht="14.7" customHeight="1">
      <c r="A773" s="207"/>
      <c r="B773" s="194">
        <f>B772</f>
        <v>2</v>
      </c>
      <c r="C773" s="194">
        <f>B773</f>
        <v>2</v>
      </c>
      <c r="D773" s="194">
        <f>C773</f>
        <v>2</v>
      </c>
      <c r="E773" s="194">
        <f>D773</f>
        <v>2</v>
      </c>
      <c r="F773" s="194">
        <f>E773</f>
        <v>2</v>
      </c>
      <c r="G773" s="194">
        <f>F773</f>
        <v>2</v>
      </c>
      <c r="H773" s="194">
        <f>G773</f>
        <v>2</v>
      </c>
      <c r="I773" s="194">
        <f>H773</f>
        <v>2</v>
      </c>
      <c r="J773" s="194">
        <f>I773</f>
        <v>2</v>
      </c>
      <c r="K773" s="194">
        <f>J773</f>
        <v>2</v>
      </c>
      <c r="L773" s="194">
        <f>K773</f>
        <v>2</v>
      </c>
      <c r="M773" s="194">
        <f>L773</f>
        <v>2</v>
      </c>
      <c r="N773" s="194">
        <f>M773</f>
        <v>2</v>
      </c>
      <c r="O773" s="194">
        <f>N773</f>
        <v>2</v>
      </c>
      <c r="P773" s="194">
        <f>O773</f>
        <v>2</v>
      </c>
      <c r="Q773" s="194">
        <f>P773</f>
        <v>2</v>
      </c>
      <c r="R773" s="194">
        <f>Q773</f>
        <v>2</v>
      </c>
      <c r="S773" s="194">
        <f>R773</f>
        <v>2</v>
      </c>
      <c r="T773" s="194">
        <f>S773</f>
        <v>2</v>
      </c>
      <c r="U773" s="194">
        <f>T773</f>
        <v>2</v>
      </c>
      <c r="V773" s="194">
        <f>U773</f>
        <v>2</v>
      </c>
      <c r="W773" s="194">
        <f>V773</f>
        <v>2</v>
      </c>
      <c r="X773" s="194">
        <f>W773</f>
        <v>2</v>
      </c>
      <c r="Y773" s="194">
        <f>X773</f>
        <v>2</v>
      </c>
      <c r="Z773" s="194">
        <f>Y773</f>
        <v>2</v>
      </c>
      <c r="AA773" s="194">
        <f>Z773</f>
        <v>2</v>
      </c>
      <c r="AB773" s="194">
        <f>AA773</f>
        <v>2</v>
      </c>
      <c r="AC773" s="194">
        <f>AB773</f>
        <v>2</v>
      </c>
      <c r="AD773" s="194">
        <f>AC773</f>
        <v>2</v>
      </c>
      <c r="AE773" s="194">
        <f>AD773</f>
        <v>2</v>
      </c>
      <c r="AF773" s="194">
        <f>AE773</f>
        <v>2</v>
      </c>
      <c r="AG773" s="194">
        <f>AF773</f>
        <v>2</v>
      </c>
      <c r="AH773" s="194">
        <f>AG773</f>
        <v>2</v>
      </c>
      <c r="AI773" s="194">
        <f>AH773</f>
        <v>2</v>
      </c>
      <c r="AJ773" s="194">
        <f>AI773</f>
        <v>2</v>
      </c>
      <c r="AK773" s="194">
        <f>AJ773</f>
        <v>2</v>
      </c>
      <c r="AL773" s="194">
        <f>AK773</f>
        <v>2</v>
      </c>
      <c r="AM773" s="194">
        <f>AL773</f>
        <v>2</v>
      </c>
      <c r="AN773" s="194">
        <f>AM773</f>
        <v>2</v>
      </c>
      <c r="AO773" s="194">
        <f>AN773</f>
        <v>2</v>
      </c>
      <c r="AP773" s="194">
        <f>AO773</f>
        <v>2</v>
      </c>
      <c r="AQ773" s="194">
        <f>AP773</f>
        <v>2</v>
      </c>
      <c r="AR773" s="194">
        <f>AQ773</f>
        <v>2</v>
      </c>
      <c r="AS773" s="194">
        <f>AR773</f>
        <v>2</v>
      </c>
      <c r="AT773" s="194">
        <f>AS773</f>
        <v>2</v>
      </c>
      <c r="AU773" s="194">
        <f>AT773</f>
        <v>2</v>
      </c>
      <c r="AV773" s="194">
        <f>AU773</f>
        <v>2</v>
      </c>
      <c r="AW773" s="194">
        <f>AV773</f>
        <v>2</v>
      </c>
      <c r="AX773" s="194">
        <f>AW773</f>
        <v>2</v>
      </c>
      <c r="AY773" s="194">
        <f>AX773</f>
        <v>2</v>
      </c>
      <c r="AZ773" s="194">
        <f>AY773</f>
        <v>2</v>
      </c>
      <c r="BA773" s="194">
        <f>AZ773</f>
        <v>2</v>
      </c>
      <c r="BB773" s="194">
        <f>BA773</f>
        <v>2</v>
      </c>
      <c r="BC773" s="194">
        <f>BB773</f>
        <v>2</v>
      </c>
      <c r="BD773" s="194">
        <f>BC773</f>
        <v>2</v>
      </c>
      <c r="BE773" s="194">
        <f>BD773</f>
        <v>2</v>
      </c>
      <c r="BF773" s="194">
        <f>BE773</f>
        <v>2</v>
      </c>
      <c r="BG773" s="194">
        <f>BF773</f>
        <v>2</v>
      </c>
    </row>
    <row r="774" ht="14.7" customHeight="1">
      <c r="A774" s="207"/>
      <c r="B774" s="194">
        <f>B773</f>
        <v>2</v>
      </c>
      <c r="C774" s="194">
        <f>B774</f>
        <v>2</v>
      </c>
      <c r="D774" s="194">
        <f>C774</f>
        <v>2</v>
      </c>
      <c r="E774" s="194">
        <f>D774</f>
        <v>2</v>
      </c>
      <c r="F774" s="194">
        <f>E774</f>
        <v>2</v>
      </c>
      <c r="G774" s="194">
        <f>F774</f>
        <v>2</v>
      </c>
      <c r="H774" s="194">
        <f>G774</f>
        <v>2</v>
      </c>
      <c r="I774" s="194">
        <f>H774</f>
        <v>2</v>
      </c>
      <c r="J774" s="194">
        <f>I774</f>
        <v>2</v>
      </c>
      <c r="K774" s="194">
        <f>J774</f>
        <v>2</v>
      </c>
      <c r="L774" s="194">
        <f>K774</f>
        <v>2</v>
      </c>
      <c r="M774" s="194">
        <f>L774</f>
        <v>2</v>
      </c>
      <c r="N774" s="194">
        <f>M774</f>
        <v>2</v>
      </c>
      <c r="O774" s="194">
        <f>N774</f>
        <v>2</v>
      </c>
      <c r="P774" s="194">
        <f>O774</f>
        <v>2</v>
      </c>
      <c r="Q774" s="194">
        <f>P774</f>
        <v>2</v>
      </c>
      <c r="R774" s="194">
        <f>Q774</f>
        <v>2</v>
      </c>
      <c r="S774" s="194">
        <f>R774</f>
        <v>2</v>
      </c>
      <c r="T774" s="194">
        <f>S774</f>
        <v>2</v>
      </c>
      <c r="U774" s="194">
        <f>T774</f>
        <v>2</v>
      </c>
      <c r="V774" s="194">
        <f>U774</f>
        <v>2</v>
      </c>
      <c r="W774" s="194">
        <f>V774</f>
        <v>2</v>
      </c>
      <c r="X774" s="194">
        <f>W774</f>
        <v>2</v>
      </c>
      <c r="Y774" s="194">
        <f>X774</f>
        <v>2</v>
      </c>
      <c r="Z774" s="194">
        <f>Y774</f>
        <v>2</v>
      </c>
      <c r="AA774" s="194">
        <f>Z774</f>
        <v>2</v>
      </c>
      <c r="AB774" s="194">
        <f>AA774</f>
        <v>2</v>
      </c>
      <c r="AC774" s="194">
        <f>AB774</f>
        <v>2</v>
      </c>
      <c r="AD774" s="194">
        <f>AC774</f>
        <v>2</v>
      </c>
      <c r="AE774" s="194">
        <f>AD774</f>
        <v>2</v>
      </c>
      <c r="AF774" s="194">
        <f>AE774</f>
        <v>2</v>
      </c>
      <c r="AG774" s="194">
        <f>AF774</f>
        <v>2</v>
      </c>
      <c r="AH774" s="194">
        <f>AG774</f>
        <v>2</v>
      </c>
      <c r="AI774" s="194">
        <f>AH774</f>
        <v>2</v>
      </c>
      <c r="AJ774" s="194">
        <f>AI774</f>
        <v>2</v>
      </c>
      <c r="AK774" s="194">
        <f>AJ774</f>
        <v>2</v>
      </c>
      <c r="AL774" s="194">
        <f>AK774</f>
        <v>2</v>
      </c>
      <c r="AM774" s="194">
        <f>AL774</f>
        <v>2</v>
      </c>
      <c r="AN774" s="194">
        <f>AM774</f>
        <v>2</v>
      </c>
      <c r="AO774" s="194">
        <f>AN774</f>
        <v>2</v>
      </c>
      <c r="AP774" s="194">
        <f>AO774</f>
        <v>2</v>
      </c>
      <c r="AQ774" s="194">
        <f>AP774</f>
        <v>2</v>
      </c>
      <c r="AR774" s="194">
        <f>AQ774</f>
        <v>2</v>
      </c>
      <c r="AS774" s="194">
        <f>AR774</f>
        <v>2</v>
      </c>
      <c r="AT774" s="194">
        <f>AS774</f>
        <v>2</v>
      </c>
      <c r="AU774" s="194">
        <f>AT774</f>
        <v>2</v>
      </c>
      <c r="AV774" s="194">
        <f>AU774</f>
        <v>2</v>
      </c>
      <c r="AW774" s="194">
        <f>AV774</f>
        <v>2</v>
      </c>
      <c r="AX774" s="194">
        <f>AW774</f>
        <v>2</v>
      </c>
      <c r="AY774" s="194">
        <f>AX774</f>
        <v>2</v>
      </c>
      <c r="AZ774" s="194">
        <f>AY774</f>
        <v>2</v>
      </c>
      <c r="BA774" s="194">
        <f>AZ774</f>
        <v>2</v>
      </c>
      <c r="BB774" s="194">
        <f>BA774</f>
        <v>2</v>
      </c>
      <c r="BC774" s="194">
        <f>BB774</f>
        <v>2</v>
      </c>
      <c r="BD774" s="194">
        <f>BC774</f>
        <v>2</v>
      </c>
      <c r="BE774" s="194">
        <f>BD774</f>
        <v>2</v>
      </c>
      <c r="BF774" s="194">
        <f>BE774</f>
        <v>2</v>
      </c>
      <c r="BG774" s="194">
        <f>BF774</f>
        <v>2</v>
      </c>
    </row>
    <row r="775" ht="14.7" customHeight="1">
      <c r="A775" s="207"/>
      <c r="B775" s="194">
        <f>B774</f>
        <v>2</v>
      </c>
      <c r="C775" s="194">
        <f>B775</f>
        <v>2</v>
      </c>
      <c r="D775" s="194">
        <f>C775</f>
        <v>2</v>
      </c>
      <c r="E775" s="194">
        <f>D775</f>
        <v>2</v>
      </c>
      <c r="F775" s="194">
        <f>E775</f>
        <v>2</v>
      </c>
      <c r="G775" s="194">
        <f>F775</f>
        <v>2</v>
      </c>
      <c r="H775" s="194">
        <f>G775</f>
        <v>2</v>
      </c>
      <c r="I775" s="194">
        <f>H775</f>
        <v>2</v>
      </c>
      <c r="J775" s="194">
        <f>I775</f>
        <v>2</v>
      </c>
      <c r="K775" s="194">
        <f>J775</f>
        <v>2</v>
      </c>
      <c r="L775" s="194">
        <f>K775</f>
        <v>2</v>
      </c>
      <c r="M775" s="194">
        <f>L775</f>
        <v>2</v>
      </c>
      <c r="N775" s="194">
        <f>M775</f>
        <v>2</v>
      </c>
      <c r="O775" s="194">
        <f>N775</f>
        <v>2</v>
      </c>
      <c r="P775" s="194">
        <f>O775</f>
        <v>2</v>
      </c>
      <c r="Q775" s="194">
        <f>P775</f>
        <v>2</v>
      </c>
      <c r="R775" s="194">
        <f>Q775</f>
        <v>2</v>
      </c>
      <c r="S775" s="194">
        <f>R775</f>
        <v>2</v>
      </c>
      <c r="T775" s="194">
        <f>S775</f>
        <v>2</v>
      </c>
      <c r="U775" s="194">
        <f>T775</f>
        <v>2</v>
      </c>
      <c r="V775" s="194">
        <f>U775</f>
        <v>2</v>
      </c>
      <c r="W775" s="194">
        <f>V775</f>
        <v>2</v>
      </c>
      <c r="X775" s="194">
        <f>W775</f>
        <v>2</v>
      </c>
      <c r="Y775" s="194">
        <f>X775</f>
        <v>2</v>
      </c>
      <c r="Z775" s="194">
        <f>Y775</f>
        <v>2</v>
      </c>
      <c r="AA775" s="194">
        <f>Z775</f>
        <v>2</v>
      </c>
      <c r="AB775" s="194">
        <f>AA775</f>
        <v>2</v>
      </c>
      <c r="AC775" s="194">
        <f>AB775</f>
        <v>2</v>
      </c>
      <c r="AD775" s="194">
        <f>AC775</f>
        <v>2</v>
      </c>
      <c r="AE775" s="194">
        <f>AD775</f>
        <v>2</v>
      </c>
      <c r="AF775" s="194">
        <f>AE775</f>
        <v>2</v>
      </c>
      <c r="AG775" s="194">
        <f>AF775</f>
        <v>2</v>
      </c>
      <c r="AH775" s="194">
        <f>AG775</f>
        <v>2</v>
      </c>
      <c r="AI775" s="194">
        <f>AH775</f>
        <v>2</v>
      </c>
      <c r="AJ775" s="194">
        <f>AI775</f>
        <v>2</v>
      </c>
      <c r="AK775" s="194">
        <f>AJ775</f>
        <v>2</v>
      </c>
      <c r="AL775" s="194">
        <f>AK775</f>
        <v>2</v>
      </c>
      <c r="AM775" s="194">
        <f>AL775</f>
        <v>2</v>
      </c>
      <c r="AN775" s="194">
        <f>AM775</f>
        <v>2</v>
      </c>
      <c r="AO775" s="194">
        <f>AN775</f>
        <v>2</v>
      </c>
      <c r="AP775" s="194">
        <f>AO775</f>
        <v>2</v>
      </c>
      <c r="AQ775" s="194">
        <f>AP775</f>
        <v>2</v>
      </c>
      <c r="AR775" s="194">
        <f>AQ775</f>
        <v>2</v>
      </c>
      <c r="AS775" s="194">
        <f>AR775</f>
        <v>2</v>
      </c>
      <c r="AT775" s="194">
        <f>AS775</f>
        <v>2</v>
      </c>
      <c r="AU775" s="194">
        <f>AT775</f>
        <v>2</v>
      </c>
      <c r="AV775" s="194">
        <f>AU775</f>
        <v>2</v>
      </c>
      <c r="AW775" s="194">
        <f>AV775</f>
        <v>2</v>
      </c>
      <c r="AX775" s="194">
        <f>AW775</f>
        <v>2</v>
      </c>
      <c r="AY775" s="194">
        <f>AX775</f>
        <v>2</v>
      </c>
      <c r="AZ775" s="194">
        <f>AY775</f>
        <v>2</v>
      </c>
      <c r="BA775" s="194">
        <f>AZ775</f>
        <v>2</v>
      </c>
      <c r="BB775" s="194">
        <f>BA775</f>
        <v>2</v>
      </c>
      <c r="BC775" s="194">
        <f>BB775</f>
        <v>2</v>
      </c>
      <c r="BD775" s="194">
        <f>BC775</f>
        <v>2</v>
      </c>
      <c r="BE775" s="194">
        <f>BD775</f>
        <v>2</v>
      </c>
      <c r="BF775" s="194">
        <f>BE775</f>
        <v>2</v>
      </c>
      <c r="BG775" s="194">
        <f>BF775</f>
        <v>2</v>
      </c>
    </row>
    <row r="776" ht="14.7" customHeight="1">
      <c r="A776" s="207"/>
      <c r="B776" s="194">
        <f>B775</f>
        <v>2</v>
      </c>
      <c r="C776" s="194">
        <f>B776</f>
        <v>2</v>
      </c>
      <c r="D776" s="194">
        <f>C776</f>
        <v>2</v>
      </c>
      <c r="E776" s="194">
        <f>D776</f>
        <v>2</v>
      </c>
      <c r="F776" s="194">
        <f>E776</f>
        <v>2</v>
      </c>
      <c r="G776" s="194">
        <f>F776</f>
        <v>2</v>
      </c>
      <c r="H776" s="194">
        <f>G776</f>
        <v>2</v>
      </c>
      <c r="I776" s="194">
        <f>H776</f>
        <v>2</v>
      </c>
      <c r="J776" s="194">
        <f>I776</f>
        <v>2</v>
      </c>
      <c r="K776" s="194">
        <f>J776</f>
        <v>2</v>
      </c>
      <c r="L776" s="194">
        <f>K776</f>
        <v>2</v>
      </c>
      <c r="M776" s="194">
        <f>L776</f>
        <v>2</v>
      </c>
      <c r="N776" s="194">
        <f>M776</f>
        <v>2</v>
      </c>
      <c r="O776" s="194">
        <f>N776</f>
        <v>2</v>
      </c>
      <c r="P776" s="194">
        <f>O776</f>
        <v>2</v>
      </c>
      <c r="Q776" s="194">
        <f>P776</f>
        <v>2</v>
      </c>
      <c r="R776" s="194">
        <f>Q776</f>
        <v>2</v>
      </c>
      <c r="S776" s="194">
        <f>R776</f>
        <v>2</v>
      </c>
      <c r="T776" s="194">
        <f>S776</f>
        <v>2</v>
      </c>
      <c r="U776" s="194">
        <f>T776</f>
        <v>2</v>
      </c>
      <c r="V776" s="194">
        <f>U776</f>
        <v>2</v>
      </c>
      <c r="W776" s="194">
        <f>V776</f>
        <v>2</v>
      </c>
      <c r="X776" s="194">
        <f>W776</f>
        <v>2</v>
      </c>
      <c r="Y776" s="194">
        <f>X776</f>
        <v>2</v>
      </c>
      <c r="Z776" s="194">
        <f>Y776</f>
        <v>2</v>
      </c>
      <c r="AA776" s="194">
        <f>Z776</f>
        <v>2</v>
      </c>
      <c r="AB776" s="194">
        <f>AA776</f>
        <v>2</v>
      </c>
      <c r="AC776" s="194">
        <f>AB776</f>
        <v>2</v>
      </c>
      <c r="AD776" s="194">
        <f>AC776</f>
        <v>2</v>
      </c>
      <c r="AE776" s="194">
        <f>AD776</f>
        <v>2</v>
      </c>
      <c r="AF776" s="194">
        <f>AE776</f>
        <v>2</v>
      </c>
      <c r="AG776" s="194">
        <f>AF776</f>
        <v>2</v>
      </c>
      <c r="AH776" s="194">
        <f>AG776</f>
        <v>2</v>
      </c>
      <c r="AI776" s="194">
        <f>AH776</f>
        <v>2</v>
      </c>
      <c r="AJ776" s="194">
        <f>AI776</f>
        <v>2</v>
      </c>
      <c r="AK776" s="194">
        <f>AJ776</f>
        <v>2</v>
      </c>
      <c r="AL776" s="194">
        <f>AK776</f>
        <v>2</v>
      </c>
      <c r="AM776" s="194">
        <f>AL776</f>
        <v>2</v>
      </c>
      <c r="AN776" s="194">
        <f>AM776</f>
        <v>2</v>
      </c>
      <c r="AO776" s="194">
        <f>AN776</f>
        <v>2</v>
      </c>
      <c r="AP776" s="194">
        <f>AO776</f>
        <v>2</v>
      </c>
      <c r="AQ776" s="194">
        <f>AP776</f>
        <v>2</v>
      </c>
      <c r="AR776" s="194">
        <f>AQ776</f>
        <v>2</v>
      </c>
      <c r="AS776" s="194">
        <f>AR776</f>
        <v>2</v>
      </c>
      <c r="AT776" s="194">
        <f>AS776</f>
        <v>2</v>
      </c>
      <c r="AU776" s="194">
        <f>AT776</f>
        <v>2</v>
      </c>
      <c r="AV776" s="194">
        <f>AU776</f>
        <v>2</v>
      </c>
      <c r="AW776" s="194">
        <f>AV776</f>
        <v>2</v>
      </c>
      <c r="AX776" s="194">
        <f>AW776</f>
        <v>2</v>
      </c>
      <c r="AY776" s="194">
        <f>AX776</f>
        <v>2</v>
      </c>
      <c r="AZ776" s="194">
        <f>AY776</f>
        <v>2</v>
      </c>
      <c r="BA776" s="194">
        <f>AZ776</f>
        <v>2</v>
      </c>
      <c r="BB776" s="194">
        <f>BA776</f>
        <v>2</v>
      </c>
      <c r="BC776" s="194">
        <f>BB776</f>
        <v>2</v>
      </c>
      <c r="BD776" s="194">
        <f>BC776</f>
        <v>2</v>
      </c>
      <c r="BE776" s="194">
        <f>BD776</f>
        <v>2</v>
      </c>
      <c r="BF776" s="194">
        <f>BE776</f>
        <v>2</v>
      </c>
      <c r="BG776" s="194">
        <f>BF776</f>
        <v>2</v>
      </c>
    </row>
    <row r="777" ht="14.7" customHeight="1">
      <c r="A777" s="207"/>
      <c r="B777" s="194">
        <f>B776</f>
        <v>2</v>
      </c>
      <c r="C777" s="194">
        <f>B777</f>
        <v>2</v>
      </c>
      <c r="D777" s="194">
        <f>C777</f>
        <v>2</v>
      </c>
      <c r="E777" s="194">
        <f>D777</f>
        <v>2</v>
      </c>
      <c r="F777" s="194">
        <f>E777</f>
        <v>2</v>
      </c>
      <c r="G777" s="194">
        <f>F777</f>
        <v>2</v>
      </c>
      <c r="H777" s="194">
        <f>G777</f>
        <v>2</v>
      </c>
      <c r="I777" s="194">
        <f>H777</f>
        <v>2</v>
      </c>
      <c r="J777" s="194">
        <f>I777</f>
        <v>2</v>
      </c>
      <c r="K777" s="194">
        <f>J777</f>
        <v>2</v>
      </c>
      <c r="L777" s="194">
        <f>K777</f>
        <v>2</v>
      </c>
      <c r="M777" s="194">
        <f>L777</f>
        <v>2</v>
      </c>
      <c r="N777" s="194">
        <f>M777</f>
        <v>2</v>
      </c>
      <c r="O777" s="194">
        <f>N777</f>
        <v>2</v>
      </c>
      <c r="P777" s="194">
        <f>O777</f>
        <v>2</v>
      </c>
      <c r="Q777" s="194">
        <f>P777</f>
        <v>2</v>
      </c>
      <c r="R777" s="194">
        <f>Q777</f>
        <v>2</v>
      </c>
      <c r="S777" s="194">
        <f>R777</f>
        <v>2</v>
      </c>
      <c r="T777" s="194">
        <f>S777</f>
        <v>2</v>
      </c>
      <c r="U777" s="194">
        <f>T777</f>
        <v>2</v>
      </c>
      <c r="V777" s="194">
        <f>U777</f>
        <v>2</v>
      </c>
      <c r="W777" s="194">
        <f>V777</f>
        <v>2</v>
      </c>
      <c r="X777" s="194">
        <f>W777</f>
        <v>2</v>
      </c>
      <c r="Y777" s="194">
        <f>X777</f>
        <v>2</v>
      </c>
      <c r="Z777" s="194">
        <f>Y777</f>
        <v>2</v>
      </c>
      <c r="AA777" s="194">
        <f>Z777</f>
        <v>2</v>
      </c>
      <c r="AB777" s="194">
        <f>AA777</f>
        <v>2</v>
      </c>
      <c r="AC777" s="194">
        <f>AB777</f>
        <v>2</v>
      </c>
      <c r="AD777" s="194">
        <f>AC777</f>
        <v>2</v>
      </c>
      <c r="AE777" s="194">
        <f>AD777</f>
        <v>2</v>
      </c>
      <c r="AF777" s="194">
        <f>AE777</f>
        <v>2</v>
      </c>
      <c r="AG777" s="194">
        <f>AF777</f>
        <v>2</v>
      </c>
      <c r="AH777" s="194">
        <f>AG777</f>
        <v>2</v>
      </c>
      <c r="AI777" s="194">
        <f>AH777</f>
        <v>2</v>
      </c>
      <c r="AJ777" s="194">
        <f>AI777</f>
        <v>2</v>
      </c>
      <c r="AK777" s="194">
        <f>AJ777</f>
        <v>2</v>
      </c>
      <c r="AL777" s="194">
        <f>AK777</f>
        <v>2</v>
      </c>
      <c r="AM777" s="194">
        <f>AL777</f>
        <v>2</v>
      </c>
      <c r="AN777" s="194">
        <f>AM777</f>
        <v>2</v>
      </c>
      <c r="AO777" s="194">
        <f>AN777</f>
        <v>2</v>
      </c>
      <c r="AP777" s="194">
        <f>AO777</f>
        <v>2</v>
      </c>
      <c r="AQ777" s="194">
        <f>AP777</f>
        <v>2</v>
      </c>
      <c r="AR777" s="194">
        <f>AQ777</f>
        <v>2</v>
      </c>
      <c r="AS777" s="194">
        <f>AR777</f>
        <v>2</v>
      </c>
      <c r="AT777" s="194">
        <f>AS777</f>
        <v>2</v>
      </c>
      <c r="AU777" s="194">
        <f>AT777</f>
        <v>2</v>
      </c>
      <c r="AV777" s="194">
        <f>AU777</f>
        <v>2</v>
      </c>
      <c r="AW777" s="194">
        <f>AV777</f>
        <v>2</v>
      </c>
      <c r="AX777" s="194">
        <f>AW777</f>
        <v>2</v>
      </c>
      <c r="AY777" s="194">
        <f>AX777</f>
        <v>2</v>
      </c>
      <c r="AZ777" s="194">
        <f>AY777</f>
        <v>2</v>
      </c>
      <c r="BA777" s="194">
        <f>AZ777</f>
        <v>2</v>
      </c>
      <c r="BB777" s="194">
        <f>BA777</f>
        <v>2</v>
      </c>
      <c r="BC777" s="194">
        <f>BB777</f>
        <v>2</v>
      </c>
      <c r="BD777" s="194">
        <f>BC777</f>
        <v>2</v>
      </c>
      <c r="BE777" s="194">
        <f>BD777</f>
        <v>2</v>
      </c>
      <c r="BF777" s="194">
        <f>BE777</f>
        <v>2</v>
      </c>
      <c r="BG777" s="194">
        <f>BF777</f>
        <v>2</v>
      </c>
    </row>
    <row r="778" ht="14.7" customHeight="1">
      <c r="A778" s="207"/>
      <c r="B778" s="194">
        <f>B777</f>
        <v>2</v>
      </c>
      <c r="C778" s="194">
        <f>B778</f>
        <v>2</v>
      </c>
      <c r="D778" s="194">
        <f>C778</f>
        <v>2</v>
      </c>
      <c r="E778" s="194">
        <f>D778</f>
        <v>2</v>
      </c>
      <c r="F778" s="194">
        <f>E778</f>
        <v>2</v>
      </c>
      <c r="G778" s="194">
        <f>F778</f>
        <v>2</v>
      </c>
      <c r="H778" s="194">
        <f>G778</f>
        <v>2</v>
      </c>
      <c r="I778" s="194">
        <f>H778</f>
        <v>2</v>
      </c>
      <c r="J778" s="194">
        <f>I778</f>
        <v>2</v>
      </c>
      <c r="K778" s="194">
        <f>J778</f>
        <v>2</v>
      </c>
      <c r="L778" s="194">
        <f>K778</f>
        <v>2</v>
      </c>
      <c r="M778" s="194">
        <f>L778</f>
        <v>2</v>
      </c>
      <c r="N778" s="194">
        <f>M778</f>
        <v>2</v>
      </c>
      <c r="O778" s="194">
        <f>N778</f>
        <v>2</v>
      </c>
      <c r="P778" s="194">
        <f>O778</f>
        <v>2</v>
      </c>
      <c r="Q778" s="194">
        <f>P778</f>
        <v>2</v>
      </c>
      <c r="R778" s="194">
        <f>Q778</f>
        <v>2</v>
      </c>
      <c r="S778" s="194">
        <f>R778</f>
        <v>2</v>
      </c>
      <c r="T778" s="194">
        <f>S778</f>
        <v>2</v>
      </c>
      <c r="U778" s="194">
        <f>T778</f>
        <v>2</v>
      </c>
      <c r="V778" s="194">
        <f>U778</f>
        <v>2</v>
      </c>
      <c r="W778" s="194">
        <f>V778</f>
        <v>2</v>
      </c>
      <c r="X778" s="194">
        <f>W778</f>
        <v>2</v>
      </c>
      <c r="Y778" s="194">
        <f>X778</f>
        <v>2</v>
      </c>
      <c r="Z778" s="194">
        <f>Y778</f>
        <v>2</v>
      </c>
      <c r="AA778" s="194">
        <f>Z778</f>
        <v>2</v>
      </c>
      <c r="AB778" s="194">
        <f>AA778</f>
        <v>2</v>
      </c>
      <c r="AC778" s="194">
        <f>AB778</f>
        <v>2</v>
      </c>
      <c r="AD778" s="194">
        <f>AC778</f>
        <v>2</v>
      </c>
      <c r="AE778" s="194">
        <f>AD778</f>
        <v>2</v>
      </c>
      <c r="AF778" s="194">
        <f>AE778</f>
        <v>2</v>
      </c>
      <c r="AG778" s="194">
        <f>AF778</f>
        <v>2</v>
      </c>
      <c r="AH778" s="194">
        <f>AG778</f>
        <v>2</v>
      </c>
      <c r="AI778" s="194">
        <f>AH778</f>
        <v>2</v>
      </c>
      <c r="AJ778" s="194">
        <f>AI778</f>
        <v>2</v>
      </c>
      <c r="AK778" s="194">
        <f>AJ778</f>
        <v>2</v>
      </c>
      <c r="AL778" s="194">
        <f>AK778</f>
        <v>2</v>
      </c>
      <c r="AM778" s="194">
        <f>AL778</f>
        <v>2</v>
      </c>
      <c r="AN778" s="194">
        <f>AM778</f>
        <v>2</v>
      </c>
      <c r="AO778" s="194">
        <f>AN778</f>
        <v>2</v>
      </c>
      <c r="AP778" s="194">
        <f>AO778</f>
        <v>2</v>
      </c>
      <c r="AQ778" s="194">
        <f>AP778</f>
        <v>2</v>
      </c>
      <c r="AR778" s="194">
        <f>AQ778</f>
        <v>2</v>
      </c>
      <c r="AS778" s="194">
        <f>AR778</f>
        <v>2</v>
      </c>
      <c r="AT778" s="194">
        <f>AS778</f>
        <v>2</v>
      </c>
      <c r="AU778" s="194">
        <f>AT778</f>
        <v>2</v>
      </c>
      <c r="AV778" s="194">
        <f>AU778</f>
        <v>2</v>
      </c>
      <c r="AW778" s="194">
        <f>AV778</f>
        <v>2</v>
      </c>
      <c r="AX778" s="194">
        <f>AW778</f>
        <v>2</v>
      </c>
      <c r="AY778" s="194">
        <f>AX778</f>
        <v>2</v>
      </c>
      <c r="AZ778" s="194">
        <f>AY778</f>
        <v>2</v>
      </c>
      <c r="BA778" s="194">
        <f>AZ778</f>
        <v>2</v>
      </c>
      <c r="BB778" s="194">
        <f>BA778</f>
        <v>2</v>
      </c>
      <c r="BC778" s="194">
        <f>BB778</f>
        <v>2</v>
      </c>
      <c r="BD778" s="194">
        <f>BC778</f>
        <v>2</v>
      </c>
      <c r="BE778" s="194">
        <f>BD778</f>
        <v>2</v>
      </c>
      <c r="BF778" s="194">
        <f>BE778</f>
        <v>2</v>
      </c>
      <c r="BG778" s="194">
        <f>BF778</f>
        <v>2</v>
      </c>
    </row>
    <row r="779" ht="14.7" customHeight="1">
      <c r="A779" s="205"/>
      <c r="B779" s="194">
        <f>B778</f>
        <v>2</v>
      </c>
      <c r="C779" s="194">
        <f>B779</f>
        <v>2</v>
      </c>
      <c r="D779" s="194">
        <f>C779</f>
        <v>2</v>
      </c>
      <c r="E779" s="194">
        <f>D779</f>
        <v>2</v>
      </c>
      <c r="F779" s="194">
        <f>E779</f>
        <v>2</v>
      </c>
      <c r="G779" s="194">
        <f>F779</f>
        <v>2</v>
      </c>
      <c r="H779" s="194">
        <f>G779</f>
        <v>2</v>
      </c>
      <c r="I779" s="194">
        <f>H779</f>
        <v>2</v>
      </c>
      <c r="J779" s="194">
        <f>I779</f>
        <v>2</v>
      </c>
      <c r="K779" s="194">
        <f>J779</f>
        <v>2</v>
      </c>
      <c r="L779" s="194">
        <f>K779</f>
        <v>2</v>
      </c>
      <c r="M779" s="194">
        <f>L779</f>
        <v>2</v>
      </c>
      <c r="N779" s="194">
        <f>M779</f>
        <v>2</v>
      </c>
      <c r="O779" s="194">
        <f>N779</f>
        <v>2</v>
      </c>
      <c r="P779" s="194">
        <f>O779</f>
        <v>2</v>
      </c>
      <c r="Q779" s="194">
        <f>P779</f>
        <v>2</v>
      </c>
      <c r="R779" s="194">
        <f>Q779</f>
        <v>2</v>
      </c>
      <c r="S779" s="194">
        <f>R779</f>
        <v>2</v>
      </c>
      <c r="T779" s="194">
        <f>S779</f>
        <v>2</v>
      </c>
      <c r="U779" s="194">
        <f>T779</f>
        <v>2</v>
      </c>
      <c r="V779" s="194">
        <f>U779</f>
        <v>2</v>
      </c>
      <c r="W779" s="194">
        <f>V779</f>
        <v>2</v>
      </c>
      <c r="X779" s="194">
        <f>W779</f>
        <v>2</v>
      </c>
      <c r="Y779" s="194">
        <f>X779</f>
        <v>2</v>
      </c>
      <c r="Z779" s="194">
        <f>Y779</f>
        <v>2</v>
      </c>
      <c r="AA779" s="194">
        <f>Z779</f>
        <v>2</v>
      </c>
      <c r="AB779" s="194">
        <f>AA779</f>
        <v>2</v>
      </c>
      <c r="AC779" s="194">
        <f>AB779</f>
        <v>2</v>
      </c>
      <c r="AD779" s="194">
        <f>AC779</f>
        <v>2</v>
      </c>
      <c r="AE779" s="194">
        <f>AD779</f>
        <v>2</v>
      </c>
      <c r="AF779" s="194">
        <f>AE779</f>
        <v>2</v>
      </c>
      <c r="AG779" s="194">
        <f>AF779</f>
        <v>2</v>
      </c>
      <c r="AH779" s="194">
        <f>AG779</f>
        <v>2</v>
      </c>
      <c r="AI779" s="194">
        <f>AH779</f>
        <v>2</v>
      </c>
      <c r="AJ779" s="194">
        <f>AI779</f>
        <v>2</v>
      </c>
      <c r="AK779" s="194">
        <f>AJ779</f>
        <v>2</v>
      </c>
      <c r="AL779" s="194">
        <f>AK779</f>
        <v>2</v>
      </c>
      <c r="AM779" s="194">
        <f>AL779</f>
        <v>2</v>
      </c>
      <c r="AN779" s="194">
        <f>AM779</f>
        <v>2</v>
      </c>
      <c r="AO779" s="194">
        <f>AN779</f>
        <v>2</v>
      </c>
      <c r="AP779" s="194">
        <f>AO779</f>
        <v>2</v>
      </c>
      <c r="AQ779" s="194">
        <f>AP779</f>
        <v>2</v>
      </c>
      <c r="AR779" s="194">
        <f>AQ779</f>
        <v>2</v>
      </c>
      <c r="AS779" s="194">
        <f>AR779</f>
        <v>2</v>
      </c>
      <c r="AT779" s="194">
        <f>AS779</f>
        <v>2</v>
      </c>
      <c r="AU779" s="194">
        <f>AT779</f>
        <v>2</v>
      </c>
      <c r="AV779" s="194">
        <f>AU779</f>
        <v>2</v>
      </c>
      <c r="AW779" s="194">
        <f>AV779</f>
        <v>2</v>
      </c>
      <c r="AX779" s="194">
        <f>AW779</f>
        <v>2</v>
      </c>
      <c r="AY779" s="194">
        <f>AX779</f>
        <v>2</v>
      </c>
      <c r="AZ779" s="194">
        <f>AY779</f>
        <v>2</v>
      </c>
      <c r="BA779" s="194">
        <f>AZ779</f>
        <v>2</v>
      </c>
      <c r="BB779" s="194">
        <f>BA779</f>
        <v>2</v>
      </c>
      <c r="BC779" s="194">
        <f>BB779</f>
        <v>2</v>
      </c>
      <c r="BD779" s="194">
        <f>BC779</f>
        <v>2</v>
      </c>
      <c r="BE779" s="194">
        <f>BD779</f>
        <v>2</v>
      </c>
      <c r="BF779" s="194">
        <f>BE779</f>
        <v>2</v>
      </c>
      <c r="BG779" s="194">
        <f>BF779</f>
        <v>2</v>
      </c>
    </row>
    <row r="780" ht="14.7" customHeight="1">
      <c r="A780" s="207"/>
      <c r="B780" s="194">
        <f>B779</f>
        <v>2</v>
      </c>
      <c r="C780" s="194">
        <f>B780</f>
        <v>2</v>
      </c>
      <c r="D780" s="194">
        <f>C780</f>
        <v>2</v>
      </c>
      <c r="E780" s="194">
        <f>D780</f>
        <v>2</v>
      </c>
      <c r="F780" s="194">
        <f>E780</f>
        <v>2</v>
      </c>
      <c r="G780" s="194">
        <f>F780</f>
        <v>2</v>
      </c>
      <c r="H780" s="194">
        <f>G780</f>
        <v>2</v>
      </c>
      <c r="I780" s="194">
        <f>H780</f>
        <v>2</v>
      </c>
      <c r="J780" s="194">
        <f>I780</f>
        <v>2</v>
      </c>
      <c r="K780" s="194">
        <f>J780</f>
        <v>2</v>
      </c>
      <c r="L780" s="194">
        <f>K780</f>
        <v>2</v>
      </c>
      <c r="M780" s="194">
        <f>L780</f>
        <v>2</v>
      </c>
      <c r="N780" s="194">
        <f>M780</f>
        <v>2</v>
      </c>
      <c r="O780" s="194">
        <f>N780</f>
        <v>2</v>
      </c>
      <c r="P780" s="194">
        <f>O780</f>
        <v>2</v>
      </c>
      <c r="Q780" s="194">
        <f>P780</f>
        <v>2</v>
      </c>
      <c r="R780" s="194">
        <f>Q780</f>
        <v>2</v>
      </c>
      <c r="S780" s="194">
        <f>R780</f>
        <v>2</v>
      </c>
      <c r="T780" s="194">
        <f>S780</f>
        <v>2</v>
      </c>
      <c r="U780" s="194">
        <f>T780</f>
        <v>2</v>
      </c>
      <c r="V780" s="194">
        <f>U780</f>
        <v>2</v>
      </c>
      <c r="W780" s="194">
        <f>V780</f>
        <v>2</v>
      </c>
      <c r="X780" s="194">
        <f>W780</f>
        <v>2</v>
      </c>
      <c r="Y780" s="194">
        <f>X780</f>
        <v>2</v>
      </c>
      <c r="Z780" s="194">
        <f>Y780</f>
        <v>2</v>
      </c>
      <c r="AA780" s="194">
        <f>Z780</f>
        <v>2</v>
      </c>
      <c r="AB780" s="194">
        <f>AA780</f>
        <v>2</v>
      </c>
      <c r="AC780" s="194">
        <f>AB780</f>
        <v>2</v>
      </c>
      <c r="AD780" s="194">
        <f>AC780</f>
        <v>2</v>
      </c>
      <c r="AE780" s="194">
        <f>AD780</f>
        <v>2</v>
      </c>
      <c r="AF780" s="194">
        <f>AE780</f>
        <v>2</v>
      </c>
      <c r="AG780" s="194">
        <f>AF780</f>
        <v>2</v>
      </c>
      <c r="AH780" s="194">
        <f>AG780</f>
        <v>2</v>
      </c>
      <c r="AI780" s="194">
        <f>AH780</f>
        <v>2</v>
      </c>
      <c r="AJ780" s="194">
        <f>AI780</f>
        <v>2</v>
      </c>
      <c r="AK780" s="194">
        <f>AJ780</f>
        <v>2</v>
      </c>
      <c r="AL780" s="194">
        <f>AK780</f>
        <v>2</v>
      </c>
      <c r="AM780" s="194">
        <f>AL780</f>
        <v>2</v>
      </c>
      <c r="AN780" s="194">
        <f>AM780</f>
        <v>2</v>
      </c>
      <c r="AO780" s="194">
        <f>AN780</f>
        <v>2</v>
      </c>
      <c r="AP780" s="194">
        <f>AO780</f>
        <v>2</v>
      </c>
      <c r="AQ780" s="194">
        <f>AP780</f>
        <v>2</v>
      </c>
      <c r="AR780" s="194">
        <f>AQ780</f>
        <v>2</v>
      </c>
      <c r="AS780" s="194">
        <f>AR780</f>
        <v>2</v>
      </c>
      <c r="AT780" s="194">
        <f>AS780</f>
        <v>2</v>
      </c>
      <c r="AU780" s="194">
        <f>AT780</f>
        <v>2</v>
      </c>
      <c r="AV780" s="194">
        <f>AU780</f>
        <v>2</v>
      </c>
      <c r="AW780" s="194">
        <f>AV780</f>
        <v>2</v>
      </c>
      <c r="AX780" s="194">
        <f>AW780</f>
        <v>2</v>
      </c>
      <c r="AY780" s="194">
        <f>AX780</f>
        <v>2</v>
      </c>
      <c r="AZ780" s="194">
        <f>AY780</f>
        <v>2</v>
      </c>
      <c r="BA780" s="194">
        <f>AZ780</f>
        <v>2</v>
      </c>
      <c r="BB780" s="194">
        <f>BA780</f>
        <v>2</v>
      </c>
      <c r="BC780" s="194">
        <f>BB780</f>
        <v>2</v>
      </c>
      <c r="BD780" s="194">
        <f>BC780</f>
        <v>2</v>
      </c>
      <c r="BE780" s="194">
        <f>BD780</f>
        <v>2</v>
      </c>
      <c r="BF780" s="194">
        <f>BE780</f>
        <v>2</v>
      </c>
      <c r="BG780" s="194">
        <f>BF780</f>
        <v>2</v>
      </c>
    </row>
    <row r="781" ht="14.7" customHeight="1">
      <c r="A781" s="207"/>
      <c r="B781" s="194">
        <f>B780</f>
        <v>2</v>
      </c>
      <c r="C781" s="194">
        <f>B781</f>
        <v>2</v>
      </c>
      <c r="D781" s="194">
        <f>C781</f>
        <v>2</v>
      </c>
      <c r="E781" s="194">
        <f>D781</f>
        <v>2</v>
      </c>
      <c r="F781" s="194">
        <f>E781</f>
        <v>2</v>
      </c>
      <c r="G781" s="194">
        <f>F781</f>
        <v>2</v>
      </c>
      <c r="H781" s="194">
        <f>G781</f>
        <v>2</v>
      </c>
      <c r="I781" s="194">
        <f>H781</f>
        <v>2</v>
      </c>
      <c r="J781" s="194">
        <f>I781</f>
        <v>2</v>
      </c>
      <c r="K781" s="194">
        <f>J781</f>
        <v>2</v>
      </c>
      <c r="L781" s="194">
        <f>K781</f>
        <v>2</v>
      </c>
      <c r="M781" s="194">
        <f>L781</f>
        <v>2</v>
      </c>
      <c r="N781" s="194">
        <f>M781</f>
        <v>2</v>
      </c>
      <c r="O781" s="194">
        <f>N781</f>
        <v>2</v>
      </c>
      <c r="P781" s="194">
        <f>O781</f>
        <v>2</v>
      </c>
      <c r="Q781" s="194">
        <f>P781</f>
        <v>2</v>
      </c>
      <c r="R781" s="194">
        <f>Q781</f>
        <v>2</v>
      </c>
      <c r="S781" s="194">
        <f>R781</f>
        <v>2</v>
      </c>
      <c r="T781" s="194">
        <f>S781</f>
        <v>2</v>
      </c>
      <c r="U781" s="194">
        <f>T781</f>
        <v>2</v>
      </c>
      <c r="V781" s="194">
        <f>U781</f>
        <v>2</v>
      </c>
      <c r="W781" s="194">
        <f>V781</f>
        <v>2</v>
      </c>
      <c r="X781" s="194">
        <f>W781</f>
        <v>2</v>
      </c>
      <c r="Y781" s="194">
        <f>X781</f>
        <v>2</v>
      </c>
      <c r="Z781" s="194">
        <f>Y781</f>
        <v>2</v>
      </c>
      <c r="AA781" s="194">
        <f>Z781</f>
        <v>2</v>
      </c>
      <c r="AB781" s="194">
        <f>AA781</f>
        <v>2</v>
      </c>
      <c r="AC781" s="194">
        <f>AB781</f>
        <v>2</v>
      </c>
      <c r="AD781" s="194">
        <f>AC781</f>
        <v>2</v>
      </c>
      <c r="AE781" s="194">
        <f>AD781</f>
        <v>2</v>
      </c>
      <c r="AF781" s="194">
        <f>AE781</f>
        <v>2</v>
      </c>
      <c r="AG781" s="194">
        <f>AF781</f>
        <v>2</v>
      </c>
      <c r="AH781" s="194">
        <f>AG781</f>
        <v>2</v>
      </c>
      <c r="AI781" s="194">
        <f>AH781</f>
        <v>2</v>
      </c>
      <c r="AJ781" s="194">
        <f>AI781</f>
        <v>2</v>
      </c>
      <c r="AK781" s="194">
        <f>AJ781</f>
        <v>2</v>
      </c>
      <c r="AL781" s="194">
        <f>AK781</f>
        <v>2</v>
      </c>
      <c r="AM781" s="194">
        <f>AL781</f>
        <v>2</v>
      </c>
      <c r="AN781" s="194">
        <f>AM781</f>
        <v>2</v>
      </c>
      <c r="AO781" s="194">
        <f>AN781</f>
        <v>2</v>
      </c>
      <c r="AP781" s="194">
        <f>AO781</f>
        <v>2</v>
      </c>
      <c r="AQ781" s="194">
        <f>AP781</f>
        <v>2</v>
      </c>
      <c r="AR781" s="194">
        <f>AQ781</f>
        <v>2</v>
      </c>
      <c r="AS781" s="194">
        <f>AR781</f>
        <v>2</v>
      </c>
      <c r="AT781" s="194">
        <f>AS781</f>
        <v>2</v>
      </c>
      <c r="AU781" s="194">
        <f>AT781</f>
        <v>2</v>
      </c>
      <c r="AV781" s="194">
        <f>AU781</f>
        <v>2</v>
      </c>
      <c r="AW781" s="194">
        <f>AV781</f>
        <v>2</v>
      </c>
      <c r="AX781" s="194">
        <f>AW781</f>
        <v>2</v>
      </c>
      <c r="AY781" s="194">
        <f>AX781</f>
        <v>2</v>
      </c>
      <c r="AZ781" s="194">
        <f>AY781</f>
        <v>2</v>
      </c>
      <c r="BA781" s="194">
        <f>AZ781</f>
        <v>2</v>
      </c>
      <c r="BB781" s="194">
        <f>BA781</f>
        <v>2</v>
      </c>
      <c r="BC781" s="194">
        <f>BB781</f>
        <v>2</v>
      </c>
      <c r="BD781" s="194">
        <f>BC781</f>
        <v>2</v>
      </c>
      <c r="BE781" s="194">
        <f>BD781</f>
        <v>2</v>
      </c>
      <c r="BF781" s="194">
        <f>BE781</f>
        <v>2</v>
      </c>
      <c r="BG781" s="194">
        <f>BF781</f>
        <v>2</v>
      </c>
    </row>
    <row r="782" ht="14.7" customHeight="1">
      <c r="A782" s="207"/>
      <c r="B782" s="194">
        <f>B781</f>
        <v>2</v>
      </c>
      <c r="C782" s="194">
        <f>B782</f>
        <v>2</v>
      </c>
      <c r="D782" s="194">
        <f>C782</f>
        <v>2</v>
      </c>
      <c r="E782" s="194">
        <f>D782</f>
        <v>2</v>
      </c>
      <c r="F782" s="194">
        <f>E782</f>
        <v>2</v>
      </c>
      <c r="G782" s="194">
        <f>F782</f>
        <v>2</v>
      </c>
      <c r="H782" s="194">
        <f>G782</f>
        <v>2</v>
      </c>
      <c r="I782" s="194">
        <f>H782</f>
        <v>2</v>
      </c>
      <c r="J782" s="194">
        <f>I782</f>
        <v>2</v>
      </c>
      <c r="K782" s="194">
        <f>J782</f>
        <v>2</v>
      </c>
      <c r="L782" s="194">
        <f>K782</f>
        <v>2</v>
      </c>
      <c r="M782" s="194">
        <f>L782</f>
        <v>2</v>
      </c>
      <c r="N782" s="194">
        <f>M782</f>
        <v>2</v>
      </c>
      <c r="O782" s="194">
        <f>N782</f>
        <v>2</v>
      </c>
      <c r="P782" s="194">
        <f>O782</f>
        <v>2</v>
      </c>
      <c r="Q782" s="194">
        <f>P782</f>
        <v>2</v>
      </c>
      <c r="R782" s="194">
        <f>Q782</f>
        <v>2</v>
      </c>
      <c r="S782" s="194">
        <f>R782</f>
        <v>2</v>
      </c>
      <c r="T782" s="194">
        <f>S782</f>
        <v>2</v>
      </c>
      <c r="U782" s="194">
        <f>T782</f>
        <v>2</v>
      </c>
      <c r="V782" s="194">
        <f>U782</f>
        <v>2</v>
      </c>
      <c r="W782" s="194">
        <f>V782</f>
        <v>2</v>
      </c>
      <c r="X782" s="194">
        <f>W782</f>
        <v>2</v>
      </c>
      <c r="Y782" s="194">
        <f>X782</f>
        <v>2</v>
      </c>
      <c r="Z782" s="194">
        <f>Y782</f>
        <v>2</v>
      </c>
      <c r="AA782" s="194">
        <f>Z782</f>
        <v>2</v>
      </c>
      <c r="AB782" s="194">
        <f>AA782</f>
        <v>2</v>
      </c>
      <c r="AC782" s="194">
        <f>AB782</f>
        <v>2</v>
      </c>
      <c r="AD782" s="194">
        <f>AC782</f>
        <v>2</v>
      </c>
      <c r="AE782" s="194">
        <f>AD782</f>
        <v>2</v>
      </c>
      <c r="AF782" s="194">
        <f>AE782</f>
        <v>2</v>
      </c>
      <c r="AG782" s="194">
        <f>AF782</f>
        <v>2</v>
      </c>
      <c r="AH782" s="194">
        <f>AG782</f>
        <v>2</v>
      </c>
      <c r="AI782" s="194">
        <f>AH782</f>
        <v>2</v>
      </c>
      <c r="AJ782" s="194">
        <f>AI782</f>
        <v>2</v>
      </c>
      <c r="AK782" s="194">
        <f>AJ782</f>
        <v>2</v>
      </c>
      <c r="AL782" s="194">
        <f>AK782</f>
        <v>2</v>
      </c>
      <c r="AM782" s="194">
        <f>AL782</f>
        <v>2</v>
      </c>
      <c r="AN782" s="194">
        <f>AM782</f>
        <v>2</v>
      </c>
      <c r="AO782" s="194">
        <f>AN782</f>
        <v>2</v>
      </c>
      <c r="AP782" s="194">
        <f>AO782</f>
        <v>2</v>
      </c>
      <c r="AQ782" s="194">
        <f>AP782</f>
        <v>2</v>
      </c>
      <c r="AR782" s="194">
        <f>AQ782</f>
        <v>2</v>
      </c>
      <c r="AS782" s="194">
        <f>AR782</f>
        <v>2</v>
      </c>
      <c r="AT782" s="194">
        <f>AS782</f>
        <v>2</v>
      </c>
      <c r="AU782" s="194">
        <f>AT782</f>
        <v>2</v>
      </c>
      <c r="AV782" s="194">
        <f>AU782</f>
        <v>2</v>
      </c>
      <c r="AW782" s="194">
        <f>AV782</f>
        <v>2</v>
      </c>
      <c r="AX782" s="194">
        <f>AW782</f>
        <v>2</v>
      </c>
      <c r="AY782" s="194">
        <f>AX782</f>
        <v>2</v>
      </c>
      <c r="AZ782" s="194">
        <f>AY782</f>
        <v>2</v>
      </c>
      <c r="BA782" s="194">
        <f>AZ782</f>
        <v>2</v>
      </c>
      <c r="BB782" s="194">
        <f>BA782</f>
        <v>2</v>
      </c>
      <c r="BC782" s="194">
        <f>BB782</f>
        <v>2</v>
      </c>
      <c r="BD782" s="194">
        <f>BC782</f>
        <v>2</v>
      </c>
      <c r="BE782" s="194">
        <f>BD782</f>
        <v>2</v>
      </c>
      <c r="BF782" s="194">
        <f>BE782</f>
        <v>2</v>
      </c>
      <c r="BG782" s="194">
        <f>BF782</f>
        <v>2</v>
      </c>
    </row>
    <row r="783" ht="14.7" customHeight="1">
      <c r="A783" s="207"/>
      <c r="B783" s="194">
        <f>B782</f>
        <v>2</v>
      </c>
      <c r="C783" s="194">
        <f>B783</f>
        <v>2</v>
      </c>
      <c r="D783" s="194">
        <f>C783</f>
        <v>2</v>
      </c>
      <c r="E783" s="194">
        <f>D783</f>
        <v>2</v>
      </c>
      <c r="F783" s="194">
        <f>E783</f>
        <v>2</v>
      </c>
      <c r="G783" s="194">
        <f>F783</f>
        <v>2</v>
      </c>
      <c r="H783" s="194">
        <f>G783</f>
        <v>2</v>
      </c>
      <c r="I783" s="194">
        <f>H783</f>
        <v>2</v>
      </c>
      <c r="J783" s="194">
        <f>I783</f>
        <v>2</v>
      </c>
      <c r="K783" s="194">
        <f>J783</f>
        <v>2</v>
      </c>
      <c r="L783" s="194">
        <f>K783</f>
        <v>2</v>
      </c>
      <c r="M783" s="194">
        <f>L783</f>
        <v>2</v>
      </c>
      <c r="N783" s="194">
        <f>M783</f>
        <v>2</v>
      </c>
      <c r="O783" s="194">
        <f>N783</f>
        <v>2</v>
      </c>
      <c r="P783" s="194">
        <f>O783</f>
        <v>2</v>
      </c>
      <c r="Q783" s="194">
        <f>P783</f>
        <v>2</v>
      </c>
      <c r="R783" s="194">
        <f>Q783</f>
        <v>2</v>
      </c>
      <c r="S783" s="194">
        <f>R783</f>
        <v>2</v>
      </c>
      <c r="T783" s="194">
        <f>S783</f>
        <v>2</v>
      </c>
      <c r="U783" s="194">
        <f>T783</f>
        <v>2</v>
      </c>
      <c r="V783" s="194">
        <f>U783</f>
        <v>2</v>
      </c>
      <c r="W783" s="194">
        <f>V783</f>
        <v>2</v>
      </c>
      <c r="X783" s="194">
        <f>W783</f>
        <v>2</v>
      </c>
      <c r="Y783" s="194">
        <f>X783</f>
        <v>2</v>
      </c>
      <c r="Z783" s="194">
        <f>Y783</f>
        <v>2</v>
      </c>
      <c r="AA783" s="194">
        <f>Z783</f>
        <v>2</v>
      </c>
      <c r="AB783" s="194">
        <f>AA783</f>
        <v>2</v>
      </c>
      <c r="AC783" s="194">
        <f>AB783</f>
        <v>2</v>
      </c>
      <c r="AD783" s="194">
        <f>AC783</f>
        <v>2</v>
      </c>
      <c r="AE783" s="194">
        <f>AD783</f>
        <v>2</v>
      </c>
      <c r="AF783" s="194">
        <f>AE783</f>
        <v>2</v>
      </c>
      <c r="AG783" s="194">
        <f>AF783</f>
        <v>2</v>
      </c>
      <c r="AH783" s="194">
        <f>AG783</f>
        <v>2</v>
      </c>
      <c r="AI783" s="194">
        <f>AH783</f>
        <v>2</v>
      </c>
      <c r="AJ783" s="194">
        <f>AI783</f>
        <v>2</v>
      </c>
      <c r="AK783" s="194">
        <f>AJ783</f>
        <v>2</v>
      </c>
      <c r="AL783" s="194">
        <f>AK783</f>
        <v>2</v>
      </c>
      <c r="AM783" s="194">
        <f>AL783</f>
        <v>2</v>
      </c>
      <c r="AN783" s="194">
        <f>AM783</f>
        <v>2</v>
      </c>
      <c r="AO783" s="194">
        <f>AN783</f>
        <v>2</v>
      </c>
      <c r="AP783" s="194">
        <f>AO783</f>
        <v>2</v>
      </c>
      <c r="AQ783" s="194">
        <f>AP783</f>
        <v>2</v>
      </c>
      <c r="AR783" s="194">
        <f>AQ783</f>
        <v>2</v>
      </c>
      <c r="AS783" s="194">
        <f>AR783</f>
        <v>2</v>
      </c>
      <c r="AT783" s="194">
        <f>AS783</f>
        <v>2</v>
      </c>
      <c r="AU783" s="194">
        <f>AT783</f>
        <v>2</v>
      </c>
      <c r="AV783" s="194">
        <f>AU783</f>
        <v>2</v>
      </c>
      <c r="AW783" s="194">
        <f>AV783</f>
        <v>2</v>
      </c>
      <c r="AX783" s="194">
        <f>AW783</f>
        <v>2</v>
      </c>
      <c r="AY783" s="194">
        <f>AX783</f>
        <v>2</v>
      </c>
      <c r="AZ783" s="194">
        <f>AY783</f>
        <v>2</v>
      </c>
      <c r="BA783" s="194">
        <f>AZ783</f>
        <v>2</v>
      </c>
      <c r="BB783" s="194">
        <f>BA783</f>
        <v>2</v>
      </c>
      <c r="BC783" s="194">
        <f>BB783</f>
        <v>2</v>
      </c>
      <c r="BD783" s="194">
        <f>BC783</f>
        <v>2</v>
      </c>
      <c r="BE783" s="194">
        <f>BD783</f>
        <v>2</v>
      </c>
      <c r="BF783" s="194">
        <f>BE783</f>
        <v>2</v>
      </c>
      <c r="BG783" s="194">
        <f>BF783</f>
        <v>2</v>
      </c>
    </row>
    <row r="784" ht="14.7" customHeight="1">
      <c r="A784" s="207"/>
      <c r="B784" s="194">
        <f>B783</f>
        <v>2</v>
      </c>
      <c r="C784" s="194">
        <f>B784</f>
        <v>2</v>
      </c>
      <c r="D784" s="194">
        <f>C784</f>
        <v>2</v>
      </c>
      <c r="E784" s="194">
        <f>D784</f>
        <v>2</v>
      </c>
      <c r="F784" s="194">
        <f>E784</f>
        <v>2</v>
      </c>
      <c r="G784" s="194">
        <f>F784</f>
        <v>2</v>
      </c>
      <c r="H784" s="194">
        <f>G784</f>
        <v>2</v>
      </c>
      <c r="I784" s="194">
        <f>H784</f>
        <v>2</v>
      </c>
      <c r="J784" s="194">
        <f>I784</f>
        <v>2</v>
      </c>
      <c r="K784" s="194">
        <f>J784</f>
        <v>2</v>
      </c>
      <c r="L784" s="194">
        <f>K784</f>
        <v>2</v>
      </c>
      <c r="M784" s="194">
        <f>L784</f>
        <v>2</v>
      </c>
      <c r="N784" s="194">
        <f>M784</f>
        <v>2</v>
      </c>
      <c r="O784" s="194">
        <f>N784</f>
        <v>2</v>
      </c>
      <c r="P784" s="194">
        <f>O784</f>
        <v>2</v>
      </c>
      <c r="Q784" s="194">
        <f>P784</f>
        <v>2</v>
      </c>
      <c r="R784" s="194">
        <f>Q784</f>
        <v>2</v>
      </c>
      <c r="S784" s="194">
        <f>R784</f>
        <v>2</v>
      </c>
      <c r="T784" s="194">
        <f>S784</f>
        <v>2</v>
      </c>
      <c r="U784" s="194">
        <f>T784</f>
        <v>2</v>
      </c>
      <c r="V784" s="194">
        <f>U784</f>
        <v>2</v>
      </c>
      <c r="W784" s="194">
        <f>V784</f>
        <v>2</v>
      </c>
      <c r="X784" s="194">
        <f>W784</f>
        <v>2</v>
      </c>
      <c r="Y784" s="194">
        <f>X784</f>
        <v>2</v>
      </c>
      <c r="Z784" s="194">
        <f>Y784</f>
        <v>2</v>
      </c>
      <c r="AA784" s="194">
        <f>Z784</f>
        <v>2</v>
      </c>
      <c r="AB784" s="194">
        <f>AA784</f>
        <v>2</v>
      </c>
      <c r="AC784" s="194">
        <f>AB784</f>
        <v>2</v>
      </c>
      <c r="AD784" s="194">
        <f>AC784</f>
        <v>2</v>
      </c>
      <c r="AE784" s="194">
        <f>AD784</f>
        <v>2</v>
      </c>
      <c r="AF784" s="194">
        <f>AE784</f>
        <v>2</v>
      </c>
      <c r="AG784" s="194">
        <f>AF784</f>
        <v>2</v>
      </c>
      <c r="AH784" s="194">
        <f>AG784</f>
        <v>2</v>
      </c>
      <c r="AI784" s="194">
        <f>AH784</f>
        <v>2</v>
      </c>
      <c r="AJ784" s="194">
        <f>AI784</f>
        <v>2</v>
      </c>
      <c r="AK784" s="194">
        <f>AJ784</f>
        <v>2</v>
      </c>
      <c r="AL784" s="194">
        <f>AK784</f>
        <v>2</v>
      </c>
      <c r="AM784" s="194">
        <f>AL784</f>
        <v>2</v>
      </c>
      <c r="AN784" s="194">
        <f>AM784</f>
        <v>2</v>
      </c>
      <c r="AO784" s="194">
        <f>AN784</f>
        <v>2</v>
      </c>
      <c r="AP784" s="194">
        <f>AO784</f>
        <v>2</v>
      </c>
      <c r="AQ784" s="194">
        <f>AP784</f>
        <v>2</v>
      </c>
      <c r="AR784" s="194">
        <f>AQ784</f>
        <v>2</v>
      </c>
      <c r="AS784" s="194">
        <f>AR784</f>
        <v>2</v>
      </c>
      <c r="AT784" s="194">
        <f>AS784</f>
        <v>2</v>
      </c>
      <c r="AU784" s="194">
        <f>AT784</f>
        <v>2</v>
      </c>
      <c r="AV784" s="194">
        <f>AU784</f>
        <v>2</v>
      </c>
      <c r="AW784" s="194">
        <f>AV784</f>
        <v>2</v>
      </c>
      <c r="AX784" s="194">
        <f>AW784</f>
        <v>2</v>
      </c>
      <c r="AY784" s="194">
        <f>AX784</f>
        <v>2</v>
      </c>
      <c r="AZ784" s="194">
        <f>AY784</f>
        <v>2</v>
      </c>
      <c r="BA784" s="194">
        <f>AZ784</f>
        <v>2</v>
      </c>
      <c r="BB784" s="194">
        <f>BA784</f>
        <v>2</v>
      </c>
      <c r="BC784" s="194">
        <f>BB784</f>
        <v>2</v>
      </c>
      <c r="BD784" s="194">
        <f>BC784</f>
        <v>2</v>
      </c>
      <c r="BE784" s="194">
        <f>BD784</f>
        <v>2</v>
      </c>
      <c r="BF784" s="194">
        <f>BE784</f>
        <v>2</v>
      </c>
      <c r="BG784" s="194">
        <f>BF784</f>
        <v>2</v>
      </c>
    </row>
    <row r="785" ht="14.7" customHeight="1">
      <c r="A785" s="207"/>
      <c r="B785" s="194">
        <f>B784</f>
        <v>2</v>
      </c>
      <c r="C785" s="194">
        <f>B785</f>
        <v>2</v>
      </c>
      <c r="D785" s="194">
        <f>C785</f>
        <v>2</v>
      </c>
      <c r="E785" s="194">
        <f>D785</f>
        <v>2</v>
      </c>
      <c r="F785" s="194">
        <f>E785</f>
        <v>2</v>
      </c>
      <c r="G785" s="194">
        <f>F785</f>
        <v>2</v>
      </c>
      <c r="H785" s="194">
        <f>G785</f>
        <v>2</v>
      </c>
      <c r="I785" s="194">
        <f>H785</f>
        <v>2</v>
      </c>
      <c r="J785" s="194">
        <f>I785</f>
        <v>2</v>
      </c>
      <c r="K785" s="194">
        <f>J785</f>
        <v>2</v>
      </c>
      <c r="L785" s="194">
        <f>K785</f>
        <v>2</v>
      </c>
      <c r="M785" s="194">
        <f>L785</f>
        <v>2</v>
      </c>
      <c r="N785" s="194">
        <f>M785</f>
        <v>2</v>
      </c>
      <c r="O785" s="194">
        <f>N785</f>
        <v>2</v>
      </c>
      <c r="P785" s="194">
        <f>O785</f>
        <v>2</v>
      </c>
      <c r="Q785" s="194">
        <f>P785</f>
        <v>2</v>
      </c>
      <c r="R785" s="194">
        <f>Q785</f>
        <v>2</v>
      </c>
      <c r="S785" s="194">
        <f>R785</f>
        <v>2</v>
      </c>
      <c r="T785" s="194">
        <f>S785</f>
        <v>2</v>
      </c>
      <c r="U785" s="194">
        <f>T785</f>
        <v>2</v>
      </c>
      <c r="V785" s="194">
        <f>U785</f>
        <v>2</v>
      </c>
      <c r="W785" s="194">
        <f>V785</f>
        <v>2</v>
      </c>
      <c r="X785" s="194">
        <f>W785</f>
        <v>2</v>
      </c>
      <c r="Y785" s="194">
        <f>X785</f>
        <v>2</v>
      </c>
      <c r="Z785" s="194">
        <f>Y785</f>
        <v>2</v>
      </c>
      <c r="AA785" s="194">
        <f>Z785</f>
        <v>2</v>
      </c>
      <c r="AB785" s="194">
        <f>AA785</f>
        <v>2</v>
      </c>
      <c r="AC785" s="194">
        <f>AB785</f>
        <v>2</v>
      </c>
      <c r="AD785" s="194">
        <f>AC785</f>
        <v>2</v>
      </c>
      <c r="AE785" s="194">
        <f>AD785</f>
        <v>2</v>
      </c>
      <c r="AF785" s="194">
        <f>AE785</f>
        <v>2</v>
      </c>
      <c r="AG785" s="194">
        <f>AF785</f>
        <v>2</v>
      </c>
      <c r="AH785" s="194">
        <f>AG785</f>
        <v>2</v>
      </c>
      <c r="AI785" s="194">
        <f>AH785</f>
        <v>2</v>
      </c>
      <c r="AJ785" s="194">
        <f>AI785</f>
        <v>2</v>
      </c>
      <c r="AK785" s="194">
        <f>AJ785</f>
        <v>2</v>
      </c>
      <c r="AL785" s="194">
        <f>AK785</f>
        <v>2</v>
      </c>
      <c r="AM785" s="194">
        <f>AL785</f>
        <v>2</v>
      </c>
      <c r="AN785" s="194">
        <f>AM785</f>
        <v>2</v>
      </c>
      <c r="AO785" s="194">
        <f>AN785</f>
        <v>2</v>
      </c>
      <c r="AP785" s="194">
        <f>AO785</f>
        <v>2</v>
      </c>
      <c r="AQ785" s="194">
        <f>AP785</f>
        <v>2</v>
      </c>
      <c r="AR785" s="194">
        <f>AQ785</f>
        <v>2</v>
      </c>
      <c r="AS785" s="194">
        <f>AR785</f>
        <v>2</v>
      </c>
      <c r="AT785" s="194">
        <f>AS785</f>
        <v>2</v>
      </c>
      <c r="AU785" s="194">
        <f>AT785</f>
        <v>2</v>
      </c>
      <c r="AV785" s="194">
        <f>AU785</f>
        <v>2</v>
      </c>
      <c r="AW785" s="194">
        <f>AV785</f>
        <v>2</v>
      </c>
      <c r="AX785" s="194">
        <f>AW785</f>
        <v>2</v>
      </c>
      <c r="AY785" s="194">
        <f>AX785</f>
        <v>2</v>
      </c>
      <c r="AZ785" s="194">
        <f>AY785</f>
        <v>2</v>
      </c>
      <c r="BA785" s="194">
        <f>AZ785</f>
        <v>2</v>
      </c>
      <c r="BB785" s="194">
        <f>BA785</f>
        <v>2</v>
      </c>
      <c r="BC785" s="194">
        <f>BB785</f>
        <v>2</v>
      </c>
      <c r="BD785" s="194">
        <f>BC785</f>
        <v>2</v>
      </c>
      <c r="BE785" s="194">
        <f>BD785</f>
        <v>2</v>
      </c>
      <c r="BF785" s="194">
        <f>BE785</f>
        <v>2</v>
      </c>
      <c r="BG785" s="194">
        <f>BF785</f>
        <v>2</v>
      </c>
    </row>
    <row r="786" ht="14.7" customHeight="1">
      <c r="A786" s="207"/>
      <c r="B786" s="194">
        <f>B785</f>
        <v>2</v>
      </c>
      <c r="C786" s="194">
        <f>B786</f>
        <v>2</v>
      </c>
      <c r="D786" s="194">
        <f>C786</f>
        <v>2</v>
      </c>
      <c r="E786" s="194">
        <f>D786</f>
        <v>2</v>
      </c>
      <c r="F786" s="194">
        <f>E786</f>
        <v>2</v>
      </c>
      <c r="G786" s="194">
        <f>F786</f>
        <v>2</v>
      </c>
      <c r="H786" s="194">
        <f>G786</f>
        <v>2</v>
      </c>
      <c r="I786" s="194">
        <f>H786</f>
        <v>2</v>
      </c>
      <c r="J786" s="194">
        <f>I786</f>
        <v>2</v>
      </c>
      <c r="K786" s="194">
        <f>J786</f>
        <v>2</v>
      </c>
      <c r="L786" s="194">
        <f>K786</f>
        <v>2</v>
      </c>
      <c r="M786" s="194">
        <f>L786</f>
        <v>2</v>
      </c>
      <c r="N786" s="194">
        <f>M786</f>
        <v>2</v>
      </c>
      <c r="O786" s="194">
        <f>N786</f>
        <v>2</v>
      </c>
      <c r="P786" s="194">
        <f>O786</f>
        <v>2</v>
      </c>
      <c r="Q786" s="194">
        <f>P786</f>
        <v>2</v>
      </c>
      <c r="R786" s="194">
        <f>Q786</f>
        <v>2</v>
      </c>
      <c r="S786" s="194">
        <f>R786</f>
        <v>2</v>
      </c>
      <c r="T786" s="194">
        <f>S786</f>
        <v>2</v>
      </c>
      <c r="U786" s="194">
        <f>T786</f>
        <v>2</v>
      </c>
      <c r="V786" s="194">
        <f>U786</f>
        <v>2</v>
      </c>
      <c r="W786" s="194">
        <f>V786</f>
        <v>2</v>
      </c>
      <c r="X786" s="194">
        <f>W786</f>
        <v>2</v>
      </c>
      <c r="Y786" s="194">
        <f>X786</f>
        <v>2</v>
      </c>
      <c r="Z786" s="194">
        <f>Y786</f>
        <v>2</v>
      </c>
      <c r="AA786" s="194">
        <f>Z786</f>
        <v>2</v>
      </c>
      <c r="AB786" s="194">
        <f>AA786</f>
        <v>2</v>
      </c>
      <c r="AC786" s="194">
        <f>AB786</f>
        <v>2</v>
      </c>
      <c r="AD786" s="194">
        <f>AC786</f>
        <v>2</v>
      </c>
      <c r="AE786" s="194">
        <f>AD786</f>
        <v>2</v>
      </c>
      <c r="AF786" s="194">
        <f>AE786</f>
        <v>2</v>
      </c>
      <c r="AG786" s="194">
        <f>AF786</f>
        <v>2</v>
      </c>
      <c r="AH786" s="194">
        <f>AG786</f>
        <v>2</v>
      </c>
      <c r="AI786" s="194">
        <f>AH786</f>
        <v>2</v>
      </c>
      <c r="AJ786" s="194">
        <f>AI786</f>
        <v>2</v>
      </c>
      <c r="AK786" s="194">
        <f>AJ786</f>
        <v>2</v>
      </c>
      <c r="AL786" s="194">
        <f>AK786</f>
        <v>2</v>
      </c>
      <c r="AM786" s="194">
        <f>AL786</f>
        <v>2</v>
      </c>
      <c r="AN786" s="194">
        <f>AM786</f>
        <v>2</v>
      </c>
      <c r="AO786" s="194">
        <f>AN786</f>
        <v>2</v>
      </c>
      <c r="AP786" s="194">
        <f>AO786</f>
        <v>2</v>
      </c>
      <c r="AQ786" s="194">
        <f>AP786</f>
        <v>2</v>
      </c>
      <c r="AR786" s="194">
        <f>AQ786</f>
        <v>2</v>
      </c>
      <c r="AS786" s="194">
        <f>AR786</f>
        <v>2</v>
      </c>
      <c r="AT786" s="194">
        <f>AS786</f>
        <v>2</v>
      </c>
      <c r="AU786" s="194">
        <f>AT786</f>
        <v>2</v>
      </c>
      <c r="AV786" s="194">
        <f>AU786</f>
        <v>2</v>
      </c>
      <c r="AW786" s="194">
        <f>AV786</f>
        <v>2</v>
      </c>
      <c r="AX786" s="194">
        <f>AW786</f>
        <v>2</v>
      </c>
      <c r="AY786" s="194">
        <f>AX786</f>
        <v>2</v>
      </c>
      <c r="AZ786" s="194">
        <f>AY786</f>
        <v>2</v>
      </c>
      <c r="BA786" s="194">
        <f>AZ786</f>
        <v>2</v>
      </c>
      <c r="BB786" s="194">
        <f>BA786</f>
        <v>2</v>
      </c>
      <c r="BC786" s="194">
        <f>BB786</f>
        <v>2</v>
      </c>
      <c r="BD786" s="194">
        <f>BC786</f>
        <v>2</v>
      </c>
      <c r="BE786" s="194">
        <f>BD786</f>
        <v>2</v>
      </c>
      <c r="BF786" s="194">
        <f>BE786</f>
        <v>2</v>
      </c>
      <c r="BG786" s="194">
        <f>BF786</f>
        <v>2</v>
      </c>
    </row>
    <row r="787" ht="14.7" customHeight="1">
      <c r="A787" s="207"/>
      <c r="B787" s="194">
        <f>B786</f>
        <v>2</v>
      </c>
      <c r="C787" s="194">
        <f>B787</f>
        <v>2</v>
      </c>
      <c r="D787" s="194">
        <f>C787</f>
        <v>2</v>
      </c>
      <c r="E787" s="194">
        <f>D787</f>
        <v>2</v>
      </c>
      <c r="F787" s="194">
        <f>E787</f>
        <v>2</v>
      </c>
      <c r="G787" s="194">
        <f>F787</f>
        <v>2</v>
      </c>
      <c r="H787" s="194">
        <f>G787</f>
        <v>2</v>
      </c>
      <c r="I787" s="194">
        <f>H787</f>
        <v>2</v>
      </c>
      <c r="J787" s="194">
        <f>I787</f>
        <v>2</v>
      </c>
      <c r="K787" s="194">
        <f>J787</f>
        <v>2</v>
      </c>
      <c r="L787" s="194">
        <f>K787</f>
        <v>2</v>
      </c>
      <c r="M787" s="194">
        <f>L787</f>
        <v>2</v>
      </c>
      <c r="N787" s="194">
        <f>M787</f>
        <v>2</v>
      </c>
      <c r="O787" s="194">
        <f>N787</f>
        <v>2</v>
      </c>
      <c r="P787" s="194">
        <f>O787</f>
        <v>2</v>
      </c>
      <c r="Q787" s="194">
        <f>P787</f>
        <v>2</v>
      </c>
      <c r="R787" s="194">
        <f>Q787</f>
        <v>2</v>
      </c>
      <c r="S787" s="194">
        <f>R787</f>
        <v>2</v>
      </c>
      <c r="T787" s="194">
        <f>S787</f>
        <v>2</v>
      </c>
      <c r="U787" s="194">
        <f>T787</f>
        <v>2</v>
      </c>
      <c r="V787" s="194">
        <f>U787</f>
        <v>2</v>
      </c>
      <c r="W787" s="194">
        <f>V787</f>
        <v>2</v>
      </c>
      <c r="X787" s="194">
        <f>W787</f>
        <v>2</v>
      </c>
      <c r="Y787" s="194">
        <f>X787</f>
        <v>2</v>
      </c>
      <c r="Z787" s="194">
        <f>Y787</f>
        <v>2</v>
      </c>
      <c r="AA787" s="194">
        <f>Z787</f>
        <v>2</v>
      </c>
      <c r="AB787" s="194">
        <f>AA787</f>
        <v>2</v>
      </c>
      <c r="AC787" s="194">
        <f>AB787</f>
        <v>2</v>
      </c>
      <c r="AD787" s="194">
        <f>AC787</f>
        <v>2</v>
      </c>
      <c r="AE787" s="194">
        <f>AD787</f>
        <v>2</v>
      </c>
      <c r="AF787" s="194">
        <f>AE787</f>
        <v>2</v>
      </c>
      <c r="AG787" s="194">
        <f>AF787</f>
        <v>2</v>
      </c>
      <c r="AH787" s="194">
        <f>AG787</f>
        <v>2</v>
      </c>
      <c r="AI787" s="194">
        <f>AH787</f>
        <v>2</v>
      </c>
      <c r="AJ787" s="194">
        <f>AI787</f>
        <v>2</v>
      </c>
      <c r="AK787" s="194">
        <f>AJ787</f>
        <v>2</v>
      </c>
      <c r="AL787" s="194">
        <f>AK787</f>
        <v>2</v>
      </c>
      <c r="AM787" s="194">
        <f>AL787</f>
        <v>2</v>
      </c>
      <c r="AN787" s="194">
        <f>AM787</f>
        <v>2</v>
      </c>
      <c r="AO787" s="194">
        <f>AN787</f>
        <v>2</v>
      </c>
      <c r="AP787" s="194">
        <f>AO787</f>
        <v>2</v>
      </c>
      <c r="AQ787" s="194">
        <f>AP787</f>
        <v>2</v>
      </c>
      <c r="AR787" s="194">
        <f>AQ787</f>
        <v>2</v>
      </c>
      <c r="AS787" s="194">
        <f>AR787</f>
        <v>2</v>
      </c>
      <c r="AT787" s="194">
        <f>AS787</f>
        <v>2</v>
      </c>
      <c r="AU787" s="194">
        <f>AT787</f>
        <v>2</v>
      </c>
      <c r="AV787" s="194">
        <f>AU787</f>
        <v>2</v>
      </c>
      <c r="AW787" s="194">
        <f>AV787</f>
        <v>2</v>
      </c>
      <c r="AX787" s="194">
        <f>AW787</f>
        <v>2</v>
      </c>
      <c r="AY787" s="194">
        <f>AX787</f>
        <v>2</v>
      </c>
      <c r="AZ787" s="194">
        <f>AY787</f>
        <v>2</v>
      </c>
      <c r="BA787" s="194">
        <f>AZ787</f>
        <v>2</v>
      </c>
      <c r="BB787" s="194">
        <f>BA787</f>
        <v>2</v>
      </c>
      <c r="BC787" s="194">
        <f>BB787</f>
        <v>2</v>
      </c>
      <c r="BD787" s="194">
        <f>BC787</f>
        <v>2</v>
      </c>
      <c r="BE787" s="194">
        <f>BD787</f>
        <v>2</v>
      </c>
      <c r="BF787" s="194">
        <f>BE787</f>
        <v>2</v>
      </c>
      <c r="BG787" s="194">
        <f>BF787</f>
        <v>2</v>
      </c>
    </row>
    <row r="788" ht="14.7" customHeight="1">
      <c r="A788" s="207"/>
      <c r="B788" s="194">
        <f>B787</f>
        <v>2</v>
      </c>
      <c r="C788" s="194">
        <f>B788</f>
        <v>2</v>
      </c>
      <c r="D788" s="194">
        <f>C788</f>
        <v>2</v>
      </c>
      <c r="E788" s="194">
        <f>D788</f>
        <v>2</v>
      </c>
      <c r="F788" s="194">
        <f>E788</f>
        <v>2</v>
      </c>
      <c r="G788" s="194">
        <f>F788</f>
        <v>2</v>
      </c>
      <c r="H788" s="194">
        <f>G788</f>
        <v>2</v>
      </c>
      <c r="I788" s="194">
        <f>H788</f>
        <v>2</v>
      </c>
      <c r="J788" s="194">
        <f>I788</f>
        <v>2</v>
      </c>
      <c r="K788" s="194">
        <f>J788</f>
        <v>2</v>
      </c>
      <c r="L788" s="194">
        <f>K788</f>
        <v>2</v>
      </c>
      <c r="M788" s="194">
        <f>L788</f>
        <v>2</v>
      </c>
      <c r="N788" s="194">
        <f>M788</f>
        <v>2</v>
      </c>
      <c r="O788" s="194">
        <f>N788</f>
        <v>2</v>
      </c>
      <c r="P788" s="194">
        <f>O788</f>
        <v>2</v>
      </c>
      <c r="Q788" s="194">
        <f>P788</f>
        <v>2</v>
      </c>
      <c r="R788" s="194">
        <f>Q788</f>
        <v>2</v>
      </c>
      <c r="S788" s="194">
        <f>R788</f>
        <v>2</v>
      </c>
      <c r="T788" s="194">
        <f>S788</f>
        <v>2</v>
      </c>
      <c r="U788" s="194">
        <f>T788</f>
        <v>2</v>
      </c>
      <c r="V788" s="194">
        <f>U788</f>
        <v>2</v>
      </c>
      <c r="W788" s="194">
        <f>V788</f>
        <v>2</v>
      </c>
      <c r="X788" s="194">
        <f>W788</f>
        <v>2</v>
      </c>
      <c r="Y788" s="194">
        <f>X788</f>
        <v>2</v>
      </c>
      <c r="Z788" s="194">
        <f>Y788</f>
        <v>2</v>
      </c>
      <c r="AA788" s="194">
        <f>Z788</f>
        <v>2</v>
      </c>
      <c r="AB788" s="194">
        <f>AA788</f>
        <v>2</v>
      </c>
      <c r="AC788" s="194">
        <f>AB788</f>
        <v>2</v>
      </c>
      <c r="AD788" s="194">
        <f>AC788</f>
        <v>2</v>
      </c>
      <c r="AE788" s="194">
        <f>AD788</f>
        <v>2</v>
      </c>
      <c r="AF788" s="194">
        <f>AE788</f>
        <v>2</v>
      </c>
      <c r="AG788" s="194">
        <f>AF788</f>
        <v>2</v>
      </c>
      <c r="AH788" s="194">
        <f>AG788</f>
        <v>2</v>
      </c>
      <c r="AI788" s="194">
        <f>AH788</f>
        <v>2</v>
      </c>
      <c r="AJ788" s="194">
        <f>AI788</f>
        <v>2</v>
      </c>
      <c r="AK788" s="194">
        <f>AJ788</f>
        <v>2</v>
      </c>
      <c r="AL788" s="194">
        <f>AK788</f>
        <v>2</v>
      </c>
      <c r="AM788" s="194">
        <f>AL788</f>
        <v>2</v>
      </c>
      <c r="AN788" s="194">
        <f>AM788</f>
        <v>2</v>
      </c>
      <c r="AO788" s="194">
        <f>AN788</f>
        <v>2</v>
      </c>
      <c r="AP788" s="194">
        <f>AO788</f>
        <v>2</v>
      </c>
      <c r="AQ788" s="194">
        <f>AP788</f>
        <v>2</v>
      </c>
      <c r="AR788" s="194">
        <f>AQ788</f>
        <v>2</v>
      </c>
      <c r="AS788" s="194">
        <f>AR788</f>
        <v>2</v>
      </c>
      <c r="AT788" s="194">
        <f>AS788</f>
        <v>2</v>
      </c>
      <c r="AU788" s="194">
        <f>AT788</f>
        <v>2</v>
      </c>
      <c r="AV788" s="194">
        <f>AU788</f>
        <v>2</v>
      </c>
      <c r="AW788" s="194">
        <f>AV788</f>
        <v>2</v>
      </c>
      <c r="AX788" s="194">
        <f>AW788</f>
        <v>2</v>
      </c>
      <c r="AY788" s="194">
        <f>AX788</f>
        <v>2</v>
      </c>
      <c r="AZ788" s="194">
        <f>AY788</f>
        <v>2</v>
      </c>
      <c r="BA788" s="194">
        <f>AZ788</f>
        <v>2</v>
      </c>
      <c r="BB788" s="194">
        <f>BA788</f>
        <v>2</v>
      </c>
      <c r="BC788" s="194">
        <f>BB788</f>
        <v>2</v>
      </c>
      <c r="BD788" s="194">
        <f>BC788</f>
        <v>2</v>
      </c>
      <c r="BE788" s="194">
        <f>BD788</f>
        <v>2</v>
      </c>
      <c r="BF788" s="194">
        <f>BE788</f>
        <v>2</v>
      </c>
      <c r="BG788" s="194">
        <f>BF788</f>
        <v>2</v>
      </c>
    </row>
    <row r="789" ht="14.7" customHeight="1">
      <c r="A789" s="207"/>
      <c r="B789" s="194">
        <f>B788</f>
        <v>2</v>
      </c>
      <c r="C789" s="194">
        <f>B789</f>
        <v>2</v>
      </c>
      <c r="D789" s="194">
        <f>C789</f>
        <v>2</v>
      </c>
      <c r="E789" s="194">
        <f>D789</f>
        <v>2</v>
      </c>
      <c r="F789" s="194">
        <f>E789</f>
        <v>2</v>
      </c>
      <c r="G789" s="194">
        <f>F789</f>
        <v>2</v>
      </c>
      <c r="H789" s="194">
        <f>G789</f>
        <v>2</v>
      </c>
      <c r="I789" s="194">
        <f>H789</f>
        <v>2</v>
      </c>
      <c r="J789" s="194">
        <f>I789</f>
        <v>2</v>
      </c>
      <c r="K789" s="194">
        <f>J789</f>
        <v>2</v>
      </c>
      <c r="L789" s="194">
        <f>K789</f>
        <v>2</v>
      </c>
      <c r="M789" s="194">
        <f>L789</f>
        <v>2</v>
      </c>
      <c r="N789" s="194">
        <f>M789</f>
        <v>2</v>
      </c>
      <c r="O789" s="194">
        <f>N789</f>
        <v>2</v>
      </c>
      <c r="P789" s="194">
        <f>O789</f>
        <v>2</v>
      </c>
      <c r="Q789" s="194">
        <f>P789</f>
        <v>2</v>
      </c>
      <c r="R789" s="194">
        <f>Q789</f>
        <v>2</v>
      </c>
      <c r="S789" s="194">
        <f>R789</f>
        <v>2</v>
      </c>
      <c r="T789" s="194">
        <f>S789</f>
        <v>2</v>
      </c>
      <c r="U789" s="194">
        <f>T789</f>
        <v>2</v>
      </c>
      <c r="V789" s="194">
        <f>U789</f>
        <v>2</v>
      </c>
      <c r="W789" s="194">
        <f>V789</f>
        <v>2</v>
      </c>
      <c r="X789" s="194">
        <f>W789</f>
        <v>2</v>
      </c>
      <c r="Y789" s="194">
        <f>X789</f>
        <v>2</v>
      </c>
      <c r="Z789" s="194">
        <f>Y789</f>
        <v>2</v>
      </c>
      <c r="AA789" s="194">
        <f>Z789</f>
        <v>2</v>
      </c>
      <c r="AB789" s="194">
        <f>AA789</f>
        <v>2</v>
      </c>
      <c r="AC789" s="194">
        <f>AB789</f>
        <v>2</v>
      </c>
      <c r="AD789" s="194">
        <f>AC789</f>
        <v>2</v>
      </c>
      <c r="AE789" s="194">
        <f>AD789</f>
        <v>2</v>
      </c>
      <c r="AF789" s="194">
        <f>AE789</f>
        <v>2</v>
      </c>
      <c r="AG789" s="194">
        <f>AF789</f>
        <v>2</v>
      </c>
      <c r="AH789" s="194">
        <f>AG789</f>
        <v>2</v>
      </c>
      <c r="AI789" s="194">
        <f>AH789</f>
        <v>2</v>
      </c>
      <c r="AJ789" s="194">
        <f>AI789</f>
        <v>2</v>
      </c>
      <c r="AK789" s="194">
        <f>AJ789</f>
        <v>2</v>
      </c>
      <c r="AL789" s="194">
        <f>AK789</f>
        <v>2</v>
      </c>
      <c r="AM789" s="194">
        <f>AL789</f>
        <v>2</v>
      </c>
      <c r="AN789" s="194">
        <f>AM789</f>
        <v>2</v>
      </c>
      <c r="AO789" s="194">
        <f>AN789</f>
        <v>2</v>
      </c>
      <c r="AP789" s="194">
        <f>AO789</f>
        <v>2</v>
      </c>
      <c r="AQ789" s="194">
        <f>AP789</f>
        <v>2</v>
      </c>
      <c r="AR789" s="194">
        <f>AQ789</f>
        <v>2</v>
      </c>
      <c r="AS789" s="194">
        <f>AR789</f>
        <v>2</v>
      </c>
      <c r="AT789" s="194">
        <f>AS789</f>
        <v>2</v>
      </c>
      <c r="AU789" s="194">
        <f>AT789</f>
        <v>2</v>
      </c>
      <c r="AV789" s="194">
        <f>AU789</f>
        <v>2</v>
      </c>
      <c r="AW789" s="194">
        <f>AV789</f>
        <v>2</v>
      </c>
      <c r="AX789" s="194">
        <f>AW789</f>
        <v>2</v>
      </c>
      <c r="AY789" s="194">
        <f>AX789</f>
        <v>2</v>
      </c>
      <c r="AZ789" s="194">
        <f>AY789</f>
        <v>2</v>
      </c>
      <c r="BA789" s="194">
        <f>AZ789</f>
        <v>2</v>
      </c>
      <c r="BB789" s="194">
        <f>BA789</f>
        <v>2</v>
      </c>
      <c r="BC789" s="194">
        <f>BB789</f>
        <v>2</v>
      </c>
      <c r="BD789" s="194">
        <f>BC789</f>
        <v>2</v>
      </c>
      <c r="BE789" s="194">
        <f>BD789</f>
        <v>2</v>
      </c>
      <c r="BF789" s="194">
        <f>BE789</f>
        <v>2</v>
      </c>
      <c r="BG789" s="194">
        <f>BF789</f>
        <v>2</v>
      </c>
    </row>
    <row r="790" ht="14.7" customHeight="1">
      <c r="A790" s="207"/>
      <c r="B790" s="194">
        <f>B789</f>
        <v>2</v>
      </c>
      <c r="C790" s="194">
        <f>B790</f>
        <v>2</v>
      </c>
      <c r="D790" s="194">
        <f>C790</f>
        <v>2</v>
      </c>
      <c r="E790" s="194">
        <f>D790</f>
        <v>2</v>
      </c>
      <c r="F790" s="194">
        <f>E790</f>
        <v>2</v>
      </c>
      <c r="G790" s="194">
        <f>F790</f>
        <v>2</v>
      </c>
      <c r="H790" s="194">
        <f>G790</f>
        <v>2</v>
      </c>
      <c r="I790" s="194">
        <f>H790</f>
        <v>2</v>
      </c>
      <c r="J790" s="194">
        <f>I790</f>
        <v>2</v>
      </c>
      <c r="K790" s="194">
        <f>J790</f>
        <v>2</v>
      </c>
      <c r="L790" s="194">
        <f>K790</f>
        <v>2</v>
      </c>
      <c r="M790" s="194">
        <f>L790</f>
        <v>2</v>
      </c>
      <c r="N790" s="194">
        <f>M790</f>
        <v>2</v>
      </c>
      <c r="O790" s="194">
        <f>N790</f>
        <v>2</v>
      </c>
      <c r="P790" s="194">
        <f>O790</f>
        <v>2</v>
      </c>
      <c r="Q790" s="194">
        <f>P790</f>
        <v>2</v>
      </c>
      <c r="R790" s="194">
        <f>Q790</f>
        <v>2</v>
      </c>
      <c r="S790" s="194">
        <f>R790</f>
        <v>2</v>
      </c>
      <c r="T790" s="194">
        <f>S790</f>
        <v>2</v>
      </c>
      <c r="U790" s="194">
        <f>T790</f>
        <v>2</v>
      </c>
      <c r="V790" s="194">
        <f>U790</f>
        <v>2</v>
      </c>
      <c r="W790" s="194">
        <f>V790</f>
        <v>2</v>
      </c>
      <c r="X790" s="194">
        <f>W790</f>
        <v>2</v>
      </c>
      <c r="Y790" s="194">
        <f>X790</f>
        <v>2</v>
      </c>
      <c r="Z790" s="194">
        <f>Y790</f>
        <v>2</v>
      </c>
      <c r="AA790" s="194">
        <f>Z790</f>
        <v>2</v>
      </c>
      <c r="AB790" s="194">
        <f>AA790</f>
        <v>2</v>
      </c>
      <c r="AC790" s="194">
        <f>AB790</f>
        <v>2</v>
      </c>
      <c r="AD790" s="194">
        <f>AC790</f>
        <v>2</v>
      </c>
      <c r="AE790" s="194">
        <f>AD790</f>
        <v>2</v>
      </c>
      <c r="AF790" s="194">
        <f>AE790</f>
        <v>2</v>
      </c>
      <c r="AG790" s="194">
        <f>AF790</f>
        <v>2</v>
      </c>
      <c r="AH790" s="194">
        <f>AG790</f>
        <v>2</v>
      </c>
      <c r="AI790" s="194">
        <f>AH790</f>
        <v>2</v>
      </c>
      <c r="AJ790" s="194">
        <f>AI790</f>
        <v>2</v>
      </c>
      <c r="AK790" s="194">
        <f>AJ790</f>
        <v>2</v>
      </c>
      <c r="AL790" s="194">
        <f>AK790</f>
        <v>2</v>
      </c>
      <c r="AM790" s="194">
        <f>AL790</f>
        <v>2</v>
      </c>
      <c r="AN790" s="194">
        <f>AM790</f>
        <v>2</v>
      </c>
      <c r="AO790" s="194">
        <f>AN790</f>
        <v>2</v>
      </c>
      <c r="AP790" s="194">
        <f>AO790</f>
        <v>2</v>
      </c>
      <c r="AQ790" s="194">
        <f>AP790</f>
        <v>2</v>
      </c>
      <c r="AR790" s="194">
        <f>AQ790</f>
        <v>2</v>
      </c>
      <c r="AS790" s="194">
        <f>AR790</f>
        <v>2</v>
      </c>
      <c r="AT790" s="194">
        <f>AS790</f>
        <v>2</v>
      </c>
      <c r="AU790" s="194">
        <f>AT790</f>
        <v>2</v>
      </c>
      <c r="AV790" s="194">
        <f>AU790</f>
        <v>2</v>
      </c>
      <c r="AW790" s="194">
        <f>AV790</f>
        <v>2</v>
      </c>
      <c r="AX790" s="194">
        <f>AW790</f>
        <v>2</v>
      </c>
      <c r="AY790" s="194">
        <f>AX790</f>
        <v>2</v>
      </c>
      <c r="AZ790" s="194">
        <f>AY790</f>
        <v>2</v>
      </c>
      <c r="BA790" s="194">
        <f>AZ790</f>
        <v>2</v>
      </c>
      <c r="BB790" s="194">
        <f>BA790</f>
        <v>2</v>
      </c>
      <c r="BC790" s="194">
        <f>BB790</f>
        <v>2</v>
      </c>
      <c r="BD790" s="194">
        <f>BC790</f>
        <v>2</v>
      </c>
      <c r="BE790" s="194">
        <f>BD790</f>
        <v>2</v>
      </c>
      <c r="BF790" s="194">
        <f>BE790</f>
        <v>2</v>
      </c>
      <c r="BG790" s="194">
        <f>BF790</f>
        <v>2</v>
      </c>
    </row>
    <row r="791" ht="14.7" customHeight="1">
      <c r="A791" s="207"/>
      <c r="B791" s="194">
        <f>B790</f>
        <v>2</v>
      </c>
      <c r="C791" s="194">
        <f>B791</f>
        <v>2</v>
      </c>
      <c r="D791" s="194">
        <f>C791</f>
        <v>2</v>
      </c>
      <c r="E791" s="194">
        <f>D791</f>
        <v>2</v>
      </c>
      <c r="F791" s="194">
        <f>E791</f>
        <v>2</v>
      </c>
      <c r="G791" s="194">
        <f>F791</f>
        <v>2</v>
      </c>
      <c r="H791" s="194">
        <f>G791</f>
        <v>2</v>
      </c>
      <c r="I791" s="194">
        <f>H791</f>
        <v>2</v>
      </c>
      <c r="J791" s="194">
        <f>I791</f>
        <v>2</v>
      </c>
      <c r="K791" s="194">
        <f>J791</f>
        <v>2</v>
      </c>
      <c r="L791" s="194">
        <f>K791</f>
        <v>2</v>
      </c>
      <c r="M791" s="194">
        <f>L791</f>
        <v>2</v>
      </c>
      <c r="N791" s="194">
        <f>M791</f>
        <v>2</v>
      </c>
      <c r="O791" s="194">
        <f>N791</f>
        <v>2</v>
      </c>
      <c r="P791" s="194">
        <f>O791</f>
        <v>2</v>
      </c>
      <c r="Q791" s="194">
        <f>P791</f>
        <v>2</v>
      </c>
      <c r="R791" s="194">
        <f>Q791</f>
        <v>2</v>
      </c>
      <c r="S791" s="194">
        <f>R791</f>
        <v>2</v>
      </c>
      <c r="T791" s="194">
        <f>S791</f>
        <v>2</v>
      </c>
      <c r="U791" s="194">
        <f>T791</f>
        <v>2</v>
      </c>
      <c r="V791" s="194">
        <f>U791</f>
        <v>2</v>
      </c>
      <c r="W791" s="194">
        <f>V791</f>
        <v>2</v>
      </c>
      <c r="X791" s="194">
        <f>W791</f>
        <v>2</v>
      </c>
      <c r="Y791" s="194">
        <f>X791</f>
        <v>2</v>
      </c>
      <c r="Z791" s="194">
        <f>Y791</f>
        <v>2</v>
      </c>
      <c r="AA791" s="194">
        <f>Z791</f>
        <v>2</v>
      </c>
      <c r="AB791" s="194">
        <f>AA791</f>
        <v>2</v>
      </c>
      <c r="AC791" s="194">
        <f>AB791</f>
        <v>2</v>
      </c>
      <c r="AD791" s="194">
        <f>AC791</f>
        <v>2</v>
      </c>
      <c r="AE791" s="194">
        <f>AD791</f>
        <v>2</v>
      </c>
      <c r="AF791" s="194">
        <f>AE791</f>
        <v>2</v>
      </c>
      <c r="AG791" s="194">
        <f>AF791</f>
        <v>2</v>
      </c>
      <c r="AH791" s="194">
        <f>AG791</f>
        <v>2</v>
      </c>
      <c r="AI791" s="194">
        <f>AH791</f>
        <v>2</v>
      </c>
      <c r="AJ791" s="194">
        <f>AI791</f>
        <v>2</v>
      </c>
      <c r="AK791" s="194">
        <f>AJ791</f>
        <v>2</v>
      </c>
      <c r="AL791" s="194">
        <f>AK791</f>
        <v>2</v>
      </c>
      <c r="AM791" s="194">
        <f>AL791</f>
        <v>2</v>
      </c>
      <c r="AN791" s="194">
        <f>AM791</f>
        <v>2</v>
      </c>
      <c r="AO791" s="194">
        <f>AN791</f>
        <v>2</v>
      </c>
      <c r="AP791" s="194">
        <f>AO791</f>
        <v>2</v>
      </c>
      <c r="AQ791" s="194">
        <f>AP791</f>
        <v>2</v>
      </c>
      <c r="AR791" s="194">
        <f>AQ791</f>
        <v>2</v>
      </c>
      <c r="AS791" s="194">
        <f>AR791</f>
        <v>2</v>
      </c>
      <c r="AT791" s="194">
        <f>AS791</f>
        <v>2</v>
      </c>
      <c r="AU791" s="194">
        <f>AT791</f>
        <v>2</v>
      </c>
      <c r="AV791" s="194">
        <f>AU791</f>
        <v>2</v>
      </c>
      <c r="AW791" s="194">
        <f>AV791</f>
        <v>2</v>
      </c>
      <c r="AX791" s="194">
        <f>AW791</f>
        <v>2</v>
      </c>
      <c r="AY791" s="194">
        <f>AX791</f>
        <v>2</v>
      </c>
      <c r="AZ791" s="194">
        <f>AY791</f>
        <v>2</v>
      </c>
      <c r="BA791" s="194">
        <f>AZ791</f>
        <v>2</v>
      </c>
      <c r="BB791" s="194">
        <f>BA791</f>
        <v>2</v>
      </c>
      <c r="BC791" s="194">
        <f>BB791</f>
        <v>2</v>
      </c>
      <c r="BD791" s="194">
        <f>BC791</f>
        <v>2</v>
      </c>
      <c r="BE791" s="194">
        <f>BD791</f>
        <v>2</v>
      </c>
      <c r="BF791" s="194">
        <f>BE791</f>
        <v>2</v>
      </c>
      <c r="BG791" s="194">
        <f>BF791</f>
        <v>2</v>
      </c>
    </row>
    <row r="792" ht="14.7" customHeight="1">
      <c r="A792" s="207"/>
      <c r="B792" s="194">
        <f>B791</f>
        <v>2</v>
      </c>
      <c r="C792" s="194">
        <f>B792</f>
        <v>2</v>
      </c>
      <c r="D792" s="194">
        <f>C792</f>
        <v>2</v>
      </c>
      <c r="E792" s="194">
        <f>D792</f>
        <v>2</v>
      </c>
      <c r="F792" s="194">
        <f>E792</f>
        <v>2</v>
      </c>
      <c r="G792" s="194">
        <f>F792</f>
        <v>2</v>
      </c>
      <c r="H792" s="194">
        <f>G792</f>
        <v>2</v>
      </c>
      <c r="I792" s="194">
        <f>H792</f>
        <v>2</v>
      </c>
      <c r="J792" s="194">
        <f>I792</f>
        <v>2</v>
      </c>
      <c r="K792" s="194">
        <f>J792</f>
        <v>2</v>
      </c>
      <c r="L792" s="194">
        <f>K792</f>
        <v>2</v>
      </c>
      <c r="M792" s="194">
        <f>L792</f>
        <v>2</v>
      </c>
      <c r="N792" s="194">
        <f>M792</f>
        <v>2</v>
      </c>
      <c r="O792" s="194">
        <f>N792</f>
        <v>2</v>
      </c>
      <c r="P792" s="194">
        <f>O792</f>
        <v>2</v>
      </c>
      <c r="Q792" s="194">
        <f>P792</f>
        <v>2</v>
      </c>
      <c r="R792" s="194">
        <f>Q792</f>
        <v>2</v>
      </c>
      <c r="S792" s="194">
        <f>R792</f>
        <v>2</v>
      </c>
      <c r="T792" s="194">
        <f>S792</f>
        <v>2</v>
      </c>
      <c r="U792" s="194">
        <f>T792</f>
        <v>2</v>
      </c>
      <c r="V792" s="194">
        <f>U792</f>
        <v>2</v>
      </c>
      <c r="W792" s="194">
        <f>V792</f>
        <v>2</v>
      </c>
      <c r="X792" s="194">
        <f>W792</f>
        <v>2</v>
      </c>
      <c r="Y792" s="194">
        <f>X792</f>
        <v>2</v>
      </c>
      <c r="Z792" s="194">
        <f>Y792</f>
        <v>2</v>
      </c>
      <c r="AA792" s="194">
        <f>Z792</f>
        <v>2</v>
      </c>
      <c r="AB792" s="194">
        <f>AA792</f>
        <v>2</v>
      </c>
      <c r="AC792" s="194">
        <f>AB792</f>
        <v>2</v>
      </c>
      <c r="AD792" s="194">
        <f>AC792</f>
        <v>2</v>
      </c>
      <c r="AE792" s="194">
        <f>AD792</f>
        <v>2</v>
      </c>
      <c r="AF792" s="194">
        <f>AE792</f>
        <v>2</v>
      </c>
      <c r="AG792" s="194">
        <f>AF792</f>
        <v>2</v>
      </c>
      <c r="AH792" s="194">
        <f>AG792</f>
        <v>2</v>
      </c>
      <c r="AI792" s="194">
        <f>AH792</f>
        <v>2</v>
      </c>
      <c r="AJ792" s="194">
        <f>AI792</f>
        <v>2</v>
      </c>
      <c r="AK792" s="194">
        <f>AJ792</f>
        <v>2</v>
      </c>
      <c r="AL792" s="194">
        <f>AK792</f>
        <v>2</v>
      </c>
      <c r="AM792" s="194">
        <f>AL792</f>
        <v>2</v>
      </c>
      <c r="AN792" s="194">
        <f>AM792</f>
        <v>2</v>
      </c>
      <c r="AO792" s="194">
        <f>AN792</f>
        <v>2</v>
      </c>
      <c r="AP792" s="194">
        <f>AO792</f>
        <v>2</v>
      </c>
      <c r="AQ792" s="194">
        <f>AP792</f>
        <v>2</v>
      </c>
      <c r="AR792" s="194">
        <f>AQ792</f>
        <v>2</v>
      </c>
      <c r="AS792" s="194">
        <f>AR792</f>
        <v>2</v>
      </c>
      <c r="AT792" s="194">
        <f>AS792</f>
        <v>2</v>
      </c>
      <c r="AU792" s="194">
        <f>AT792</f>
        <v>2</v>
      </c>
      <c r="AV792" s="194">
        <f>AU792</f>
        <v>2</v>
      </c>
      <c r="AW792" s="194">
        <f>AV792</f>
        <v>2</v>
      </c>
      <c r="AX792" s="194">
        <f>AW792</f>
        <v>2</v>
      </c>
      <c r="AY792" s="194">
        <f>AX792</f>
        <v>2</v>
      </c>
      <c r="AZ792" s="194">
        <f>AY792</f>
        <v>2</v>
      </c>
      <c r="BA792" s="194">
        <f>AZ792</f>
        <v>2</v>
      </c>
      <c r="BB792" s="194">
        <f>BA792</f>
        <v>2</v>
      </c>
      <c r="BC792" s="194">
        <f>BB792</f>
        <v>2</v>
      </c>
      <c r="BD792" s="194">
        <f>BC792</f>
        <v>2</v>
      </c>
      <c r="BE792" s="194">
        <f>BD792</f>
        <v>2</v>
      </c>
      <c r="BF792" s="194">
        <f>BE792</f>
        <v>2</v>
      </c>
      <c r="BG792" s="194">
        <f>BF792</f>
        <v>2</v>
      </c>
    </row>
    <row r="793" ht="14.7" customHeight="1">
      <c r="A793" s="207"/>
      <c r="B793" s="194">
        <f>B792</f>
        <v>2</v>
      </c>
      <c r="C793" s="194">
        <f>B793</f>
        <v>2</v>
      </c>
      <c r="D793" s="194">
        <f>C793</f>
        <v>2</v>
      </c>
      <c r="E793" s="194">
        <f>D793</f>
        <v>2</v>
      </c>
      <c r="F793" s="194">
        <f>E793</f>
        <v>2</v>
      </c>
      <c r="G793" s="194">
        <f>F793</f>
        <v>2</v>
      </c>
      <c r="H793" s="194">
        <f>G793</f>
        <v>2</v>
      </c>
      <c r="I793" s="194">
        <f>H793</f>
        <v>2</v>
      </c>
      <c r="J793" s="194">
        <f>I793</f>
        <v>2</v>
      </c>
      <c r="K793" s="194">
        <f>J793</f>
        <v>2</v>
      </c>
      <c r="L793" s="194">
        <f>K793</f>
        <v>2</v>
      </c>
      <c r="M793" s="194">
        <f>L793</f>
        <v>2</v>
      </c>
      <c r="N793" s="194">
        <f>M793</f>
        <v>2</v>
      </c>
      <c r="O793" s="194">
        <f>N793</f>
        <v>2</v>
      </c>
      <c r="P793" s="194">
        <f>O793</f>
        <v>2</v>
      </c>
      <c r="Q793" s="194">
        <f>P793</f>
        <v>2</v>
      </c>
      <c r="R793" s="194">
        <f>Q793</f>
        <v>2</v>
      </c>
      <c r="S793" s="194">
        <f>R793</f>
        <v>2</v>
      </c>
      <c r="T793" s="194">
        <f>S793</f>
        <v>2</v>
      </c>
      <c r="U793" s="194">
        <f>T793</f>
        <v>2</v>
      </c>
      <c r="V793" s="194">
        <f>U793</f>
        <v>2</v>
      </c>
      <c r="W793" s="194">
        <f>V793</f>
        <v>2</v>
      </c>
      <c r="X793" s="194">
        <f>W793</f>
        <v>2</v>
      </c>
      <c r="Y793" s="194">
        <f>X793</f>
        <v>2</v>
      </c>
      <c r="Z793" s="194">
        <f>Y793</f>
        <v>2</v>
      </c>
      <c r="AA793" s="194">
        <f>Z793</f>
        <v>2</v>
      </c>
      <c r="AB793" s="194">
        <f>AA793</f>
        <v>2</v>
      </c>
      <c r="AC793" s="194">
        <f>AB793</f>
        <v>2</v>
      </c>
      <c r="AD793" s="194">
        <f>AC793</f>
        <v>2</v>
      </c>
      <c r="AE793" s="194">
        <f>AD793</f>
        <v>2</v>
      </c>
      <c r="AF793" s="194">
        <f>AE793</f>
        <v>2</v>
      </c>
      <c r="AG793" s="194">
        <f>AF793</f>
        <v>2</v>
      </c>
      <c r="AH793" s="194">
        <f>AG793</f>
        <v>2</v>
      </c>
      <c r="AI793" s="194">
        <f>AH793</f>
        <v>2</v>
      </c>
      <c r="AJ793" s="194">
        <f>AI793</f>
        <v>2</v>
      </c>
      <c r="AK793" s="194">
        <f>AJ793</f>
        <v>2</v>
      </c>
      <c r="AL793" s="194">
        <f>AK793</f>
        <v>2</v>
      </c>
      <c r="AM793" s="194">
        <f>AL793</f>
        <v>2</v>
      </c>
      <c r="AN793" s="194">
        <f>AM793</f>
        <v>2</v>
      </c>
      <c r="AO793" s="194">
        <f>AN793</f>
        <v>2</v>
      </c>
      <c r="AP793" s="194">
        <f>AO793</f>
        <v>2</v>
      </c>
      <c r="AQ793" s="194">
        <f>AP793</f>
        <v>2</v>
      </c>
      <c r="AR793" s="194">
        <f>AQ793</f>
        <v>2</v>
      </c>
      <c r="AS793" s="194">
        <f>AR793</f>
        <v>2</v>
      </c>
      <c r="AT793" s="194">
        <f>AS793</f>
        <v>2</v>
      </c>
      <c r="AU793" s="194">
        <f>AT793</f>
        <v>2</v>
      </c>
      <c r="AV793" s="194">
        <f>AU793</f>
        <v>2</v>
      </c>
      <c r="AW793" s="194">
        <f>AV793</f>
        <v>2</v>
      </c>
      <c r="AX793" s="194">
        <f>AW793</f>
        <v>2</v>
      </c>
      <c r="AY793" s="194">
        <f>AX793</f>
        <v>2</v>
      </c>
      <c r="AZ793" s="194">
        <f>AY793</f>
        <v>2</v>
      </c>
      <c r="BA793" s="194">
        <f>AZ793</f>
        <v>2</v>
      </c>
      <c r="BB793" s="194">
        <f>BA793</f>
        <v>2</v>
      </c>
      <c r="BC793" s="194">
        <f>BB793</f>
        <v>2</v>
      </c>
      <c r="BD793" s="194">
        <f>BC793</f>
        <v>2</v>
      </c>
      <c r="BE793" s="194">
        <f>BD793</f>
        <v>2</v>
      </c>
      <c r="BF793" s="194">
        <f>BE793</f>
        <v>2</v>
      </c>
      <c r="BG793" s="194">
        <f>BF793</f>
        <v>2</v>
      </c>
    </row>
    <row r="794" ht="14.7" customHeight="1">
      <c r="A794" s="207"/>
      <c r="B794" s="194">
        <f>B793</f>
        <v>2</v>
      </c>
      <c r="C794" s="194">
        <f>B794</f>
        <v>2</v>
      </c>
      <c r="D794" s="194">
        <f>C794</f>
        <v>2</v>
      </c>
      <c r="E794" s="194">
        <f>D794</f>
        <v>2</v>
      </c>
      <c r="F794" s="194">
        <f>E794</f>
        <v>2</v>
      </c>
      <c r="G794" s="194">
        <f>F794</f>
        <v>2</v>
      </c>
      <c r="H794" s="194">
        <f>G794</f>
        <v>2</v>
      </c>
      <c r="I794" s="194">
        <f>H794</f>
        <v>2</v>
      </c>
      <c r="J794" s="194">
        <f>I794</f>
        <v>2</v>
      </c>
      <c r="K794" s="194">
        <f>J794</f>
        <v>2</v>
      </c>
      <c r="L794" s="194">
        <f>K794</f>
        <v>2</v>
      </c>
      <c r="M794" s="194">
        <f>L794</f>
        <v>2</v>
      </c>
      <c r="N794" s="194">
        <f>M794</f>
        <v>2</v>
      </c>
      <c r="O794" s="194">
        <f>N794</f>
        <v>2</v>
      </c>
      <c r="P794" s="194">
        <f>O794</f>
        <v>2</v>
      </c>
      <c r="Q794" s="194">
        <f>P794</f>
        <v>2</v>
      </c>
      <c r="R794" s="194">
        <f>Q794</f>
        <v>2</v>
      </c>
      <c r="S794" s="194">
        <f>R794</f>
        <v>2</v>
      </c>
      <c r="T794" s="194">
        <f>S794</f>
        <v>2</v>
      </c>
      <c r="U794" s="194">
        <f>T794</f>
        <v>2</v>
      </c>
      <c r="V794" s="194">
        <f>U794</f>
        <v>2</v>
      </c>
      <c r="W794" s="194">
        <f>V794</f>
        <v>2</v>
      </c>
      <c r="X794" s="194">
        <f>W794</f>
        <v>2</v>
      </c>
      <c r="Y794" s="194">
        <f>X794</f>
        <v>2</v>
      </c>
      <c r="Z794" s="194">
        <f>Y794</f>
        <v>2</v>
      </c>
      <c r="AA794" s="194">
        <f>Z794</f>
        <v>2</v>
      </c>
      <c r="AB794" s="194">
        <f>AA794</f>
        <v>2</v>
      </c>
      <c r="AC794" s="194">
        <f>AB794</f>
        <v>2</v>
      </c>
      <c r="AD794" s="194">
        <f>AC794</f>
        <v>2</v>
      </c>
      <c r="AE794" s="194">
        <f>AD794</f>
        <v>2</v>
      </c>
      <c r="AF794" s="194">
        <f>AE794</f>
        <v>2</v>
      </c>
      <c r="AG794" s="194">
        <f>AF794</f>
        <v>2</v>
      </c>
      <c r="AH794" s="194">
        <f>AG794</f>
        <v>2</v>
      </c>
      <c r="AI794" s="194">
        <f>AH794</f>
        <v>2</v>
      </c>
      <c r="AJ794" s="194">
        <f>AI794</f>
        <v>2</v>
      </c>
      <c r="AK794" s="194">
        <f>AJ794</f>
        <v>2</v>
      </c>
      <c r="AL794" s="194">
        <f>AK794</f>
        <v>2</v>
      </c>
      <c r="AM794" s="194">
        <f>AL794</f>
        <v>2</v>
      </c>
      <c r="AN794" s="194">
        <f>AM794</f>
        <v>2</v>
      </c>
      <c r="AO794" s="194">
        <f>AN794</f>
        <v>2</v>
      </c>
      <c r="AP794" s="194">
        <f>AO794</f>
        <v>2</v>
      </c>
      <c r="AQ794" s="194">
        <f>AP794</f>
        <v>2</v>
      </c>
      <c r="AR794" s="194">
        <f>AQ794</f>
        <v>2</v>
      </c>
      <c r="AS794" s="194">
        <f>AR794</f>
        <v>2</v>
      </c>
      <c r="AT794" s="194">
        <f>AS794</f>
        <v>2</v>
      </c>
      <c r="AU794" s="194">
        <f>AT794</f>
        <v>2</v>
      </c>
      <c r="AV794" s="194">
        <f>AU794</f>
        <v>2</v>
      </c>
      <c r="AW794" s="194">
        <f>AV794</f>
        <v>2</v>
      </c>
      <c r="AX794" s="194">
        <f>AW794</f>
        <v>2</v>
      </c>
      <c r="AY794" s="194">
        <f>AX794</f>
        <v>2</v>
      </c>
      <c r="AZ794" s="194">
        <f>AY794</f>
        <v>2</v>
      </c>
      <c r="BA794" s="194">
        <f>AZ794</f>
        <v>2</v>
      </c>
      <c r="BB794" s="194">
        <f>BA794</f>
        <v>2</v>
      </c>
      <c r="BC794" s="194">
        <f>BB794</f>
        <v>2</v>
      </c>
      <c r="BD794" s="194">
        <f>BC794</f>
        <v>2</v>
      </c>
      <c r="BE794" s="194">
        <f>BD794</f>
        <v>2</v>
      </c>
      <c r="BF794" s="194">
        <f>BE794</f>
        <v>2</v>
      </c>
      <c r="BG794" s="194">
        <f>BF794</f>
        <v>2</v>
      </c>
    </row>
    <row r="795" ht="14.7" customHeight="1">
      <c r="A795" s="207"/>
      <c r="B795" s="194">
        <f>B794</f>
        <v>2</v>
      </c>
      <c r="C795" s="194">
        <f>B795</f>
        <v>2</v>
      </c>
      <c r="D795" s="194">
        <f>C795</f>
        <v>2</v>
      </c>
      <c r="E795" s="194">
        <f>D795</f>
        <v>2</v>
      </c>
      <c r="F795" s="194">
        <f>E795</f>
        <v>2</v>
      </c>
      <c r="G795" s="194">
        <f>F795</f>
        <v>2</v>
      </c>
      <c r="H795" s="194">
        <f>G795</f>
        <v>2</v>
      </c>
      <c r="I795" s="194">
        <f>H795</f>
        <v>2</v>
      </c>
      <c r="J795" s="194">
        <f>I795</f>
        <v>2</v>
      </c>
      <c r="K795" s="194">
        <f>J795</f>
        <v>2</v>
      </c>
      <c r="L795" s="194">
        <f>K795</f>
        <v>2</v>
      </c>
      <c r="M795" s="194">
        <f>L795</f>
        <v>2</v>
      </c>
      <c r="N795" s="194">
        <f>M795</f>
        <v>2</v>
      </c>
      <c r="O795" s="194">
        <f>N795</f>
        <v>2</v>
      </c>
      <c r="P795" s="194">
        <f>O795</f>
        <v>2</v>
      </c>
      <c r="Q795" s="194">
        <f>P795</f>
        <v>2</v>
      </c>
      <c r="R795" s="194">
        <f>Q795</f>
        <v>2</v>
      </c>
      <c r="S795" s="194">
        <f>R795</f>
        <v>2</v>
      </c>
      <c r="T795" s="194">
        <f>S795</f>
        <v>2</v>
      </c>
      <c r="U795" s="194">
        <f>T795</f>
        <v>2</v>
      </c>
      <c r="V795" s="194">
        <f>U795</f>
        <v>2</v>
      </c>
      <c r="W795" s="194">
        <f>V795</f>
        <v>2</v>
      </c>
      <c r="X795" s="194">
        <f>W795</f>
        <v>2</v>
      </c>
      <c r="Y795" s="194">
        <f>X795</f>
        <v>2</v>
      </c>
      <c r="Z795" s="194">
        <f>Y795</f>
        <v>2</v>
      </c>
      <c r="AA795" s="194">
        <f>Z795</f>
        <v>2</v>
      </c>
      <c r="AB795" s="194">
        <f>AA795</f>
        <v>2</v>
      </c>
      <c r="AC795" s="194">
        <f>AB795</f>
        <v>2</v>
      </c>
      <c r="AD795" s="194">
        <f>AC795</f>
        <v>2</v>
      </c>
      <c r="AE795" s="194">
        <f>AD795</f>
        <v>2</v>
      </c>
      <c r="AF795" s="194">
        <f>AE795</f>
        <v>2</v>
      </c>
      <c r="AG795" s="194">
        <f>AF795</f>
        <v>2</v>
      </c>
      <c r="AH795" s="194">
        <f>AG795</f>
        <v>2</v>
      </c>
      <c r="AI795" s="194">
        <f>AH795</f>
        <v>2</v>
      </c>
      <c r="AJ795" s="194">
        <f>AI795</f>
        <v>2</v>
      </c>
      <c r="AK795" s="194">
        <f>AJ795</f>
        <v>2</v>
      </c>
      <c r="AL795" s="194">
        <f>AK795</f>
        <v>2</v>
      </c>
      <c r="AM795" s="194">
        <f>AL795</f>
        <v>2</v>
      </c>
      <c r="AN795" s="194">
        <f>AM795</f>
        <v>2</v>
      </c>
      <c r="AO795" s="194">
        <f>AN795</f>
        <v>2</v>
      </c>
      <c r="AP795" s="194">
        <f>AO795</f>
        <v>2</v>
      </c>
      <c r="AQ795" s="194">
        <f>AP795</f>
        <v>2</v>
      </c>
      <c r="AR795" s="194">
        <f>AQ795</f>
        <v>2</v>
      </c>
      <c r="AS795" s="194">
        <f>AR795</f>
        <v>2</v>
      </c>
      <c r="AT795" s="194">
        <f>AS795</f>
        <v>2</v>
      </c>
      <c r="AU795" s="194">
        <f>AT795</f>
        <v>2</v>
      </c>
      <c r="AV795" s="194">
        <f>AU795</f>
        <v>2</v>
      </c>
      <c r="AW795" s="194">
        <f>AV795</f>
        <v>2</v>
      </c>
      <c r="AX795" s="194">
        <f>AW795</f>
        <v>2</v>
      </c>
      <c r="AY795" s="194">
        <f>AX795</f>
        <v>2</v>
      </c>
      <c r="AZ795" s="194">
        <f>AY795</f>
        <v>2</v>
      </c>
      <c r="BA795" s="194">
        <f>AZ795</f>
        <v>2</v>
      </c>
      <c r="BB795" s="194">
        <f>BA795</f>
        <v>2</v>
      </c>
      <c r="BC795" s="194">
        <f>BB795</f>
        <v>2</v>
      </c>
      <c r="BD795" s="194">
        <f>BC795</f>
        <v>2</v>
      </c>
      <c r="BE795" s="194">
        <f>BD795</f>
        <v>2</v>
      </c>
      <c r="BF795" s="194">
        <f>BE795</f>
        <v>2</v>
      </c>
      <c r="BG795" s="194">
        <f>BF795</f>
        <v>2</v>
      </c>
    </row>
    <row r="796" ht="14.7" customHeight="1">
      <c r="A796" s="207"/>
      <c r="B796" s="194">
        <f>B795</f>
        <v>2</v>
      </c>
      <c r="C796" s="194">
        <f>B796</f>
        <v>2</v>
      </c>
      <c r="D796" s="194">
        <f>C796</f>
        <v>2</v>
      </c>
      <c r="E796" s="194">
        <f>D796</f>
        <v>2</v>
      </c>
      <c r="F796" s="194">
        <f>E796</f>
        <v>2</v>
      </c>
      <c r="G796" s="194">
        <f>F796</f>
        <v>2</v>
      </c>
      <c r="H796" s="194">
        <f>G796</f>
        <v>2</v>
      </c>
      <c r="I796" s="194">
        <f>H796</f>
        <v>2</v>
      </c>
      <c r="J796" s="194">
        <f>I796</f>
        <v>2</v>
      </c>
      <c r="K796" s="194">
        <f>J796</f>
        <v>2</v>
      </c>
      <c r="L796" s="194">
        <f>K796</f>
        <v>2</v>
      </c>
      <c r="M796" s="194">
        <f>L796</f>
        <v>2</v>
      </c>
      <c r="N796" s="194">
        <f>M796</f>
        <v>2</v>
      </c>
      <c r="O796" s="194">
        <f>N796</f>
        <v>2</v>
      </c>
      <c r="P796" s="194">
        <f>O796</f>
        <v>2</v>
      </c>
      <c r="Q796" s="194">
        <f>P796</f>
        <v>2</v>
      </c>
      <c r="R796" s="194">
        <f>Q796</f>
        <v>2</v>
      </c>
      <c r="S796" s="194">
        <f>R796</f>
        <v>2</v>
      </c>
      <c r="T796" s="194">
        <f>S796</f>
        <v>2</v>
      </c>
      <c r="U796" s="194">
        <f>T796</f>
        <v>2</v>
      </c>
      <c r="V796" s="194">
        <f>U796</f>
        <v>2</v>
      </c>
      <c r="W796" s="194">
        <f>V796</f>
        <v>2</v>
      </c>
      <c r="X796" s="194">
        <f>W796</f>
        <v>2</v>
      </c>
      <c r="Y796" s="194">
        <f>X796</f>
        <v>2</v>
      </c>
      <c r="Z796" s="194">
        <f>Y796</f>
        <v>2</v>
      </c>
      <c r="AA796" s="194">
        <f>Z796</f>
        <v>2</v>
      </c>
      <c r="AB796" s="194">
        <f>AA796</f>
        <v>2</v>
      </c>
      <c r="AC796" s="194">
        <f>AB796</f>
        <v>2</v>
      </c>
      <c r="AD796" s="194">
        <f>AC796</f>
        <v>2</v>
      </c>
      <c r="AE796" s="194">
        <f>AD796</f>
        <v>2</v>
      </c>
      <c r="AF796" s="194">
        <f>AE796</f>
        <v>2</v>
      </c>
      <c r="AG796" s="194">
        <f>AF796</f>
        <v>2</v>
      </c>
      <c r="AH796" s="194">
        <f>AG796</f>
        <v>2</v>
      </c>
      <c r="AI796" s="194">
        <f>AH796</f>
        <v>2</v>
      </c>
      <c r="AJ796" s="194">
        <f>AI796</f>
        <v>2</v>
      </c>
      <c r="AK796" s="194">
        <f>AJ796</f>
        <v>2</v>
      </c>
      <c r="AL796" s="194">
        <f>AK796</f>
        <v>2</v>
      </c>
      <c r="AM796" s="194">
        <f>AL796</f>
        <v>2</v>
      </c>
      <c r="AN796" s="194">
        <f>AM796</f>
        <v>2</v>
      </c>
      <c r="AO796" s="194">
        <f>AN796</f>
        <v>2</v>
      </c>
      <c r="AP796" s="194">
        <f>AO796</f>
        <v>2</v>
      </c>
      <c r="AQ796" s="194">
        <f>AP796</f>
        <v>2</v>
      </c>
      <c r="AR796" s="194">
        <f>AQ796</f>
        <v>2</v>
      </c>
      <c r="AS796" s="194">
        <f>AR796</f>
        <v>2</v>
      </c>
      <c r="AT796" s="194">
        <f>AS796</f>
        <v>2</v>
      </c>
      <c r="AU796" s="194">
        <f>AT796</f>
        <v>2</v>
      </c>
      <c r="AV796" s="194">
        <f>AU796</f>
        <v>2</v>
      </c>
      <c r="AW796" s="194">
        <f>AV796</f>
        <v>2</v>
      </c>
      <c r="AX796" s="194">
        <f>AW796</f>
        <v>2</v>
      </c>
      <c r="AY796" s="194">
        <f>AX796</f>
        <v>2</v>
      </c>
      <c r="AZ796" s="194">
        <f>AY796</f>
        <v>2</v>
      </c>
      <c r="BA796" s="194">
        <f>AZ796</f>
        <v>2</v>
      </c>
      <c r="BB796" s="194">
        <f>BA796</f>
        <v>2</v>
      </c>
      <c r="BC796" s="194">
        <f>BB796</f>
        <v>2</v>
      </c>
      <c r="BD796" s="194">
        <f>BC796</f>
        <v>2</v>
      </c>
      <c r="BE796" s="194">
        <f>BD796</f>
        <v>2</v>
      </c>
      <c r="BF796" s="194">
        <f>BE796</f>
        <v>2</v>
      </c>
      <c r="BG796" s="194">
        <f>BF796</f>
        <v>2</v>
      </c>
    </row>
    <row r="797" ht="14.7" customHeight="1">
      <c r="A797" s="207"/>
      <c r="B797" s="194">
        <f>B796</f>
        <v>2</v>
      </c>
      <c r="C797" s="194">
        <f>B797</f>
        <v>2</v>
      </c>
      <c r="D797" s="194">
        <f>C797</f>
        <v>2</v>
      </c>
      <c r="E797" s="194">
        <f>D797</f>
        <v>2</v>
      </c>
      <c r="F797" s="194">
        <f>E797</f>
        <v>2</v>
      </c>
      <c r="G797" s="194">
        <f>F797</f>
        <v>2</v>
      </c>
      <c r="H797" s="194">
        <f>G797</f>
        <v>2</v>
      </c>
      <c r="I797" s="194">
        <f>H797</f>
        <v>2</v>
      </c>
      <c r="J797" s="194">
        <f>I797</f>
        <v>2</v>
      </c>
      <c r="K797" s="194">
        <f>J797</f>
        <v>2</v>
      </c>
      <c r="L797" s="194">
        <f>K797</f>
        <v>2</v>
      </c>
      <c r="M797" s="194">
        <f>L797</f>
        <v>2</v>
      </c>
      <c r="N797" s="194">
        <f>M797</f>
        <v>2</v>
      </c>
      <c r="O797" s="194">
        <f>N797</f>
        <v>2</v>
      </c>
      <c r="P797" s="194">
        <f>O797</f>
        <v>2</v>
      </c>
      <c r="Q797" s="194">
        <f>P797</f>
        <v>2</v>
      </c>
      <c r="R797" s="194">
        <f>Q797</f>
        <v>2</v>
      </c>
      <c r="S797" s="194">
        <f>R797</f>
        <v>2</v>
      </c>
      <c r="T797" s="194">
        <f>S797</f>
        <v>2</v>
      </c>
      <c r="U797" s="194">
        <f>T797</f>
        <v>2</v>
      </c>
      <c r="V797" s="194">
        <f>U797</f>
        <v>2</v>
      </c>
      <c r="W797" s="194">
        <f>V797</f>
        <v>2</v>
      </c>
      <c r="X797" s="194">
        <f>W797</f>
        <v>2</v>
      </c>
      <c r="Y797" s="194">
        <f>X797</f>
        <v>2</v>
      </c>
      <c r="Z797" s="194">
        <f>Y797</f>
        <v>2</v>
      </c>
      <c r="AA797" s="194">
        <f>Z797</f>
        <v>2</v>
      </c>
      <c r="AB797" s="194">
        <f>AA797</f>
        <v>2</v>
      </c>
      <c r="AC797" s="194">
        <f>AB797</f>
        <v>2</v>
      </c>
      <c r="AD797" s="194">
        <f>AC797</f>
        <v>2</v>
      </c>
      <c r="AE797" s="194">
        <f>AD797</f>
        <v>2</v>
      </c>
      <c r="AF797" s="194">
        <f>AE797</f>
        <v>2</v>
      </c>
      <c r="AG797" s="194">
        <f>AF797</f>
        <v>2</v>
      </c>
      <c r="AH797" s="194">
        <f>AG797</f>
        <v>2</v>
      </c>
      <c r="AI797" s="194">
        <f>AH797</f>
        <v>2</v>
      </c>
      <c r="AJ797" s="194">
        <f>AI797</f>
        <v>2</v>
      </c>
      <c r="AK797" s="194">
        <f>AJ797</f>
        <v>2</v>
      </c>
      <c r="AL797" s="194">
        <f>AK797</f>
        <v>2</v>
      </c>
      <c r="AM797" s="194">
        <f>AL797</f>
        <v>2</v>
      </c>
      <c r="AN797" s="194">
        <f>AM797</f>
        <v>2</v>
      </c>
      <c r="AO797" s="194">
        <f>AN797</f>
        <v>2</v>
      </c>
      <c r="AP797" s="194">
        <f>AO797</f>
        <v>2</v>
      </c>
      <c r="AQ797" s="194">
        <f>AP797</f>
        <v>2</v>
      </c>
      <c r="AR797" s="194">
        <f>AQ797</f>
        <v>2</v>
      </c>
      <c r="AS797" s="194">
        <f>AR797</f>
        <v>2</v>
      </c>
      <c r="AT797" s="194">
        <f>AS797</f>
        <v>2</v>
      </c>
      <c r="AU797" s="194">
        <f>AT797</f>
        <v>2</v>
      </c>
      <c r="AV797" s="194">
        <f>AU797</f>
        <v>2</v>
      </c>
      <c r="AW797" s="194">
        <f>AV797</f>
        <v>2</v>
      </c>
      <c r="AX797" s="194">
        <f>AW797</f>
        <v>2</v>
      </c>
      <c r="AY797" s="194">
        <f>AX797</f>
        <v>2</v>
      </c>
      <c r="AZ797" s="194">
        <f>AY797</f>
        <v>2</v>
      </c>
      <c r="BA797" s="194">
        <f>AZ797</f>
        <v>2</v>
      </c>
      <c r="BB797" s="194">
        <f>BA797</f>
        <v>2</v>
      </c>
      <c r="BC797" s="194">
        <f>BB797</f>
        <v>2</v>
      </c>
      <c r="BD797" s="194">
        <f>BC797</f>
        <v>2</v>
      </c>
      <c r="BE797" s="194">
        <f>BD797</f>
        <v>2</v>
      </c>
      <c r="BF797" s="194">
        <f>BE797</f>
        <v>2</v>
      </c>
      <c r="BG797" s="194">
        <f>BF797</f>
        <v>2</v>
      </c>
    </row>
    <row r="798" ht="14.7" customHeight="1">
      <c r="A798" s="207"/>
      <c r="B798" s="194">
        <f>B797</f>
        <v>2</v>
      </c>
      <c r="C798" s="194">
        <f>B798</f>
        <v>2</v>
      </c>
      <c r="D798" s="194">
        <f>C798</f>
        <v>2</v>
      </c>
      <c r="E798" s="194">
        <f>D798</f>
        <v>2</v>
      </c>
      <c r="F798" s="194">
        <f>E798</f>
        <v>2</v>
      </c>
      <c r="G798" s="194">
        <f>F798</f>
        <v>2</v>
      </c>
      <c r="H798" s="194">
        <f>G798</f>
        <v>2</v>
      </c>
      <c r="I798" s="194">
        <f>H798</f>
        <v>2</v>
      </c>
      <c r="J798" s="194">
        <f>I798</f>
        <v>2</v>
      </c>
      <c r="K798" s="194">
        <f>J798</f>
        <v>2</v>
      </c>
      <c r="L798" s="194">
        <f>K798</f>
        <v>2</v>
      </c>
      <c r="M798" s="194">
        <f>L798</f>
        <v>2</v>
      </c>
      <c r="N798" s="194">
        <f>M798</f>
        <v>2</v>
      </c>
      <c r="O798" s="194">
        <f>N798</f>
        <v>2</v>
      </c>
      <c r="P798" s="194">
        <f>O798</f>
        <v>2</v>
      </c>
      <c r="Q798" s="194">
        <f>P798</f>
        <v>2</v>
      </c>
      <c r="R798" s="194">
        <f>Q798</f>
        <v>2</v>
      </c>
      <c r="S798" s="194">
        <f>R798</f>
        <v>2</v>
      </c>
      <c r="T798" s="194">
        <f>S798</f>
        <v>2</v>
      </c>
      <c r="U798" s="194">
        <f>T798</f>
        <v>2</v>
      </c>
      <c r="V798" s="194">
        <f>U798</f>
        <v>2</v>
      </c>
      <c r="W798" s="194">
        <f>V798</f>
        <v>2</v>
      </c>
      <c r="X798" s="194">
        <f>W798</f>
        <v>2</v>
      </c>
      <c r="Y798" s="194">
        <f>X798</f>
        <v>2</v>
      </c>
      <c r="Z798" s="194">
        <f>Y798</f>
        <v>2</v>
      </c>
      <c r="AA798" s="194">
        <f>Z798</f>
        <v>2</v>
      </c>
      <c r="AB798" s="194">
        <f>AA798</f>
        <v>2</v>
      </c>
      <c r="AC798" s="194">
        <f>AB798</f>
        <v>2</v>
      </c>
      <c r="AD798" s="194">
        <f>AC798</f>
        <v>2</v>
      </c>
      <c r="AE798" s="194">
        <f>AD798</f>
        <v>2</v>
      </c>
      <c r="AF798" s="194">
        <f>AE798</f>
        <v>2</v>
      </c>
      <c r="AG798" s="194">
        <f>AF798</f>
        <v>2</v>
      </c>
      <c r="AH798" s="194">
        <f>AG798</f>
        <v>2</v>
      </c>
      <c r="AI798" s="194">
        <f>AH798</f>
        <v>2</v>
      </c>
      <c r="AJ798" s="194">
        <f>AI798</f>
        <v>2</v>
      </c>
      <c r="AK798" s="194">
        <f>AJ798</f>
        <v>2</v>
      </c>
      <c r="AL798" s="194">
        <f>AK798</f>
        <v>2</v>
      </c>
      <c r="AM798" s="194">
        <f>AL798</f>
        <v>2</v>
      </c>
      <c r="AN798" s="194">
        <f>AM798</f>
        <v>2</v>
      </c>
      <c r="AO798" s="194">
        <f>AN798</f>
        <v>2</v>
      </c>
      <c r="AP798" s="194">
        <f>AO798</f>
        <v>2</v>
      </c>
      <c r="AQ798" s="194">
        <f>AP798</f>
        <v>2</v>
      </c>
      <c r="AR798" s="194">
        <f>AQ798</f>
        <v>2</v>
      </c>
      <c r="AS798" s="194">
        <f>AR798</f>
        <v>2</v>
      </c>
      <c r="AT798" s="194">
        <f>AS798</f>
        <v>2</v>
      </c>
      <c r="AU798" s="194">
        <f>AT798</f>
        <v>2</v>
      </c>
      <c r="AV798" s="194">
        <f>AU798</f>
        <v>2</v>
      </c>
      <c r="AW798" s="194">
        <f>AV798</f>
        <v>2</v>
      </c>
      <c r="AX798" s="194">
        <f>AW798</f>
        <v>2</v>
      </c>
      <c r="AY798" s="194">
        <f>AX798</f>
        <v>2</v>
      </c>
      <c r="AZ798" s="194">
        <f>AY798</f>
        <v>2</v>
      </c>
      <c r="BA798" s="194">
        <f>AZ798</f>
        <v>2</v>
      </c>
      <c r="BB798" s="194">
        <f>BA798</f>
        <v>2</v>
      </c>
      <c r="BC798" s="194">
        <f>BB798</f>
        <v>2</v>
      </c>
      <c r="BD798" s="194">
        <f>BC798</f>
        <v>2</v>
      </c>
      <c r="BE798" s="194">
        <f>BD798</f>
        <v>2</v>
      </c>
      <c r="BF798" s="194">
        <f>BE798</f>
        <v>2</v>
      </c>
      <c r="BG798" s="194">
        <f>BF798</f>
        <v>2</v>
      </c>
    </row>
    <row r="799" ht="14.7" customHeight="1">
      <c r="A799" s="207"/>
      <c r="B799" s="194">
        <f>B798</f>
        <v>2</v>
      </c>
      <c r="C799" s="194">
        <f>B799</f>
        <v>2</v>
      </c>
      <c r="D799" s="194">
        <f>C799</f>
        <v>2</v>
      </c>
      <c r="E799" s="194">
        <f>D799</f>
        <v>2</v>
      </c>
      <c r="F799" s="194">
        <f>E799</f>
        <v>2</v>
      </c>
      <c r="G799" s="194">
        <f>F799</f>
        <v>2</v>
      </c>
      <c r="H799" s="194">
        <f>G799</f>
        <v>2</v>
      </c>
      <c r="I799" s="194">
        <f>H799</f>
        <v>2</v>
      </c>
      <c r="J799" s="194">
        <f>I799</f>
        <v>2</v>
      </c>
      <c r="K799" s="194">
        <f>J799</f>
        <v>2</v>
      </c>
      <c r="L799" s="194">
        <f>K799</f>
        <v>2</v>
      </c>
      <c r="M799" s="194">
        <f>L799</f>
        <v>2</v>
      </c>
      <c r="N799" s="194">
        <f>M799</f>
        <v>2</v>
      </c>
      <c r="O799" s="194">
        <f>N799</f>
        <v>2</v>
      </c>
      <c r="P799" s="194">
        <f>O799</f>
        <v>2</v>
      </c>
      <c r="Q799" s="194">
        <f>P799</f>
        <v>2</v>
      </c>
      <c r="R799" s="194">
        <f>Q799</f>
        <v>2</v>
      </c>
      <c r="S799" s="194">
        <f>R799</f>
        <v>2</v>
      </c>
      <c r="T799" s="194">
        <f>S799</f>
        <v>2</v>
      </c>
      <c r="U799" s="194">
        <f>T799</f>
        <v>2</v>
      </c>
      <c r="V799" s="194">
        <f>U799</f>
        <v>2</v>
      </c>
      <c r="W799" s="194">
        <f>V799</f>
        <v>2</v>
      </c>
      <c r="X799" s="194">
        <f>W799</f>
        <v>2</v>
      </c>
      <c r="Y799" s="194">
        <f>X799</f>
        <v>2</v>
      </c>
      <c r="Z799" s="194">
        <f>Y799</f>
        <v>2</v>
      </c>
      <c r="AA799" s="194">
        <f>Z799</f>
        <v>2</v>
      </c>
      <c r="AB799" s="194">
        <f>AA799</f>
        <v>2</v>
      </c>
      <c r="AC799" s="194">
        <f>AB799</f>
        <v>2</v>
      </c>
      <c r="AD799" s="194">
        <f>AC799</f>
        <v>2</v>
      </c>
      <c r="AE799" s="194">
        <f>AD799</f>
        <v>2</v>
      </c>
      <c r="AF799" s="194">
        <f>AE799</f>
        <v>2</v>
      </c>
      <c r="AG799" s="194">
        <f>AF799</f>
        <v>2</v>
      </c>
      <c r="AH799" s="194">
        <f>AG799</f>
        <v>2</v>
      </c>
      <c r="AI799" s="194">
        <f>AH799</f>
        <v>2</v>
      </c>
      <c r="AJ799" s="194">
        <f>AI799</f>
        <v>2</v>
      </c>
      <c r="AK799" s="194">
        <f>AJ799</f>
        <v>2</v>
      </c>
      <c r="AL799" s="194">
        <f>AK799</f>
        <v>2</v>
      </c>
      <c r="AM799" s="194">
        <f>AL799</f>
        <v>2</v>
      </c>
      <c r="AN799" s="194">
        <f>AM799</f>
        <v>2</v>
      </c>
      <c r="AO799" s="194">
        <f>AN799</f>
        <v>2</v>
      </c>
      <c r="AP799" s="194">
        <f>AO799</f>
        <v>2</v>
      </c>
      <c r="AQ799" s="194">
        <f>AP799</f>
        <v>2</v>
      </c>
      <c r="AR799" s="194">
        <f>AQ799</f>
        <v>2</v>
      </c>
      <c r="AS799" s="194">
        <f>AR799</f>
        <v>2</v>
      </c>
      <c r="AT799" s="194">
        <f>AS799</f>
        <v>2</v>
      </c>
      <c r="AU799" s="194">
        <f>AT799</f>
        <v>2</v>
      </c>
      <c r="AV799" s="194">
        <f>AU799</f>
        <v>2</v>
      </c>
      <c r="AW799" s="194">
        <f>AV799</f>
        <v>2</v>
      </c>
      <c r="AX799" s="194">
        <f>AW799</f>
        <v>2</v>
      </c>
      <c r="AY799" s="194">
        <f>AX799</f>
        <v>2</v>
      </c>
      <c r="AZ799" s="194">
        <f>AY799</f>
        <v>2</v>
      </c>
      <c r="BA799" s="194">
        <f>AZ799</f>
        <v>2</v>
      </c>
      <c r="BB799" s="194">
        <f>BA799</f>
        <v>2</v>
      </c>
      <c r="BC799" s="194">
        <f>BB799</f>
        <v>2</v>
      </c>
      <c r="BD799" s="194">
        <f>BC799</f>
        <v>2</v>
      </c>
      <c r="BE799" s="194">
        <f>BD799</f>
        <v>2</v>
      </c>
      <c r="BF799" s="194">
        <f>BE799</f>
        <v>2</v>
      </c>
      <c r="BG799" s="194">
        <f>BF799</f>
        <v>2</v>
      </c>
    </row>
    <row r="800" ht="26.7" customHeight="1">
      <c r="A800" t="s" s="205">
        <v>197</v>
      </c>
      <c r="B800" s="194">
        <f>'Enter picks &amp; winners - Picks, '!E336</f>
        <v>5</v>
      </c>
      <c r="C800" s="194">
        <f>B800</f>
        <v>5</v>
      </c>
      <c r="D800" s="194">
        <f>C800</f>
        <v>5</v>
      </c>
      <c r="E800" s="194">
        <f>D800</f>
        <v>5</v>
      </c>
      <c r="F800" s="194">
        <f>E800</f>
        <v>5</v>
      </c>
      <c r="G800" s="194">
        <f>F800</f>
        <v>5</v>
      </c>
      <c r="H800" s="194">
        <f>G800</f>
        <v>5</v>
      </c>
      <c r="I800" s="194">
        <f>H800</f>
        <v>5</v>
      </c>
      <c r="J800" s="194">
        <f>I800</f>
        <v>5</v>
      </c>
      <c r="K800" s="194">
        <f>J800</f>
        <v>5</v>
      </c>
      <c r="L800" s="194">
        <f>K800</f>
        <v>5</v>
      </c>
      <c r="M800" s="194">
        <f>L800</f>
        <v>5</v>
      </c>
      <c r="N800" s="194">
        <f>M800</f>
        <v>5</v>
      </c>
      <c r="O800" s="194">
        <f>N800</f>
        <v>5</v>
      </c>
      <c r="P800" s="194">
        <f>O800</f>
        <v>5</v>
      </c>
      <c r="Q800" s="194">
        <f>P800</f>
        <v>5</v>
      </c>
      <c r="R800" s="194">
        <f>Q800</f>
        <v>5</v>
      </c>
      <c r="S800" s="194">
        <f>R800</f>
        <v>5</v>
      </c>
      <c r="T800" s="194">
        <f>S800</f>
        <v>5</v>
      </c>
      <c r="U800" s="194">
        <f>T800</f>
        <v>5</v>
      </c>
      <c r="V800" s="194">
        <f>U800</f>
        <v>5</v>
      </c>
      <c r="W800" s="194">
        <f>V800</f>
        <v>5</v>
      </c>
      <c r="X800" s="194">
        <f>W800</f>
        <v>5</v>
      </c>
      <c r="Y800" s="194">
        <f>X800</f>
        <v>5</v>
      </c>
      <c r="Z800" s="194">
        <f>Y800</f>
        <v>5</v>
      </c>
      <c r="AA800" s="194">
        <f>Z800</f>
        <v>5</v>
      </c>
      <c r="AB800" s="194">
        <f>AA800</f>
        <v>5</v>
      </c>
      <c r="AC800" s="194">
        <f>AB800</f>
        <v>5</v>
      </c>
      <c r="AD800" s="194">
        <f>AC800</f>
        <v>5</v>
      </c>
      <c r="AE800" s="194">
        <f>AD800</f>
        <v>5</v>
      </c>
      <c r="AF800" s="194">
        <f>AE800</f>
        <v>5</v>
      </c>
      <c r="AG800" s="194">
        <f>AF800</f>
        <v>5</v>
      </c>
      <c r="AH800" s="194">
        <f>AG800</f>
        <v>5</v>
      </c>
      <c r="AI800" s="194">
        <f>AH800</f>
        <v>5</v>
      </c>
      <c r="AJ800" s="194">
        <f>AI800</f>
        <v>5</v>
      </c>
      <c r="AK800" s="194">
        <f>AJ800</f>
        <v>5</v>
      </c>
      <c r="AL800" s="194">
        <f>AK800</f>
        <v>5</v>
      </c>
      <c r="AM800" s="194">
        <f>AL800</f>
        <v>5</v>
      </c>
      <c r="AN800" s="194">
        <f>AM800</f>
        <v>5</v>
      </c>
      <c r="AO800" s="194">
        <f>AN800</f>
        <v>5</v>
      </c>
      <c r="AP800" s="194">
        <f>AO800</f>
        <v>5</v>
      </c>
      <c r="AQ800" s="194">
        <f>AP800</f>
        <v>5</v>
      </c>
      <c r="AR800" s="194">
        <f>AQ800</f>
        <v>5</v>
      </c>
      <c r="AS800" s="194">
        <f>AR800</f>
        <v>5</v>
      </c>
      <c r="AT800" s="194">
        <f>AS800</f>
        <v>5</v>
      </c>
      <c r="AU800" s="194">
        <f>AT800</f>
        <v>5</v>
      </c>
      <c r="AV800" s="194">
        <f>AU800</f>
        <v>5</v>
      </c>
      <c r="AW800" s="194">
        <f>AV800</f>
        <v>5</v>
      </c>
      <c r="AX800" s="194">
        <f>AW800</f>
        <v>5</v>
      </c>
      <c r="AY800" s="194">
        <f>AX800</f>
        <v>5</v>
      </c>
      <c r="AZ800" s="194">
        <f>AY800</f>
        <v>5</v>
      </c>
      <c r="BA800" s="194">
        <f>AZ800</f>
        <v>5</v>
      </c>
      <c r="BB800" s="194">
        <f>BA800</f>
        <v>5</v>
      </c>
      <c r="BC800" s="194">
        <f>BB800</f>
        <v>5</v>
      </c>
      <c r="BD800" s="194">
        <f>BC800</f>
        <v>5</v>
      </c>
      <c r="BE800" s="194">
        <f>BD800</f>
        <v>5</v>
      </c>
      <c r="BF800" s="194">
        <f>BE800</f>
        <v>5</v>
      </c>
      <c r="BG800" s="194">
        <f>BF800</f>
        <v>5</v>
      </c>
    </row>
    <row r="801" ht="14.7" customHeight="1">
      <c r="A801" s="207"/>
      <c r="B801" s="194">
        <f>B800</f>
        <v>5</v>
      </c>
      <c r="C801" s="194">
        <f>B801</f>
        <v>5</v>
      </c>
      <c r="D801" s="194">
        <f>C801</f>
        <v>5</v>
      </c>
      <c r="E801" s="194">
        <f>D801</f>
        <v>5</v>
      </c>
      <c r="F801" s="194">
        <f>E801</f>
        <v>5</v>
      </c>
      <c r="G801" s="194">
        <f>F801</f>
        <v>5</v>
      </c>
      <c r="H801" s="194">
        <f>G801</f>
        <v>5</v>
      </c>
      <c r="I801" s="194">
        <f>H801</f>
        <v>5</v>
      </c>
      <c r="J801" s="194">
        <f>I801</f>
        <v>5</v>
      </c>
      <c r="K801" s="194">
        <f>J801</f>
        <v>5</v>
      </c>
      <c r="L801" s="194">
        <f>K801</f>
        <v>5</v>
      </c>
      <c r="M801" s="194">
        <f>L801</f>
        <v>5</v>
      </c>
      <c r="N801" s="194">
        <f>M801</f>
        <v>5</v>
      </c>
      <c r="O801" s="194">
        <f>N801</f>
        <v>5</v>
      </c>
      <c r="P801" s="194">
        <f>O801</f>
        <v>5</v>
      </c>
      <c r="Q801" s="194">
        <f>P801</f>
        <v>5</v>
      </c>
      <c r="R801" s="194">
        <f>Q801</f>
        <v>5</v>
      </c>
      <c r="S801" s="194">
        <f>R801</f>
        <v>5</v>
      </c>
      <c r="T801" s="194">
        <f>S801</f>
        <v>5</v>
      </c>
      <c r="U801" s="194">
        <f>T801</f>
        <v>5</v>
      </c>
      <c r="V801" s="194">
        <f>U801</f>
        <v>5</v>
      </c>
      <c r="W801" s="194">
        <f>V801</f>
        <v>5</v>
      </c>
      <c r="X801" s="194">
        <f>W801</f>
        <v>5</v>
      </c>
      <c r="Y801" s="194">
        <f>X801</f>
        <v>5</v>
      </c>
      <c r="Z801" s="194">
        <f>Y801</f>
        <v>5</v>
      </c>
      <c r="AA801" s="194">
        <f>Z801</f>
        <v>5</v>
      </c>
      <c r="AB801" s="194">
        <f>AA801</f>
        <v>5</v>
      </c>
      <c r="AC801" s="194">
        <f>AB801</f>
        <v>5</v>
      </c>
      <c r="AD801" s="194">
        <f>AC801</f>
        <v>5</v>
      </c>
      <c r="AE801" s="194">
        <f>AD801</f>
        <v>5</v>
      </c>
      <c r="AF801" s="194">
        <f>AE801</f>
        <v>5</v>
      </c>
      <c r="AG801" s="194">
        <f>AF801</f>
        <v>5</v>
      </c>
      <c r="AH801" s="194">
        <f>AG801</f>
        <v>5</v>
      </c>
      <c r="AI801" s="194">
        <f>AH801</f>
        <v>5</v>
      </c>
      <c r="AJ801" s="194">
        <f>AI801</f>
        <v>5</v>
      </c>
      <c r="AK801" s="194">
        <f>AJ801</f>
        <v>5</v>
      </c>
      <c r="AL801" s="194">
        <f>AK801</f>
        <v>5</v>
      </c>
      <c r="AM801" s="194">
        <f>AL801</f>
        <v>5</v>
      </c>
      <c r="AN801" s="194">
        <f>AM801</f>
        <v>5</v>
      </c>
      <c r="AO801" s="194">
        <f>AN801</f>
        <v>5</v>
      </c>
      <c r="AP801" s="194">
        <f>AO801</f>
        <v>5</v>
      </c>
      <c r="AQ801" s="194">
        <f>AP801</f>
        <v>5</v>
      </c>
      <c r="AR801" s="194">
        <f>AQ801</f>
        <v>5</v>
      </c>
      <c r="AS801" s="194">
        <f>AR801</f>
        <v>5</v>
      </c>
      <c r="AT801" s="194">
        <f>AS801</f>
        <v>5</v>
      </c>
      <c r="AU801" s="194">
        <f>AT801</f>
        <v>5</v>
      </c>
      <c r="AV801" s="194">
        <f>AU801</f>
        <v>5</v>
      </c>
      <c r="AW801" s="194">
        <f>AV801</f>
        <v>5</v>
      </c>
      <c r="AX801" s="194">
        <f>AW801</f>
        <v>5</v>
      </c>
      <c r="AY801" s="194">
        <f>AX801</f>
        <v>5</v>
      </c>
      <c r="AZ801" s="194">
        <f>AY801</f>
        <v>5</v>
      </c>
      <c r="BA801" s="194">
        <f>AZ801</f>
        <v>5</v>
      </c>
      <c r="BB801" s="194">
        <f>BA801</f>
        <v>5</v>
      </c>
      <c r="BC801" s="194">
        <f>BB801</f>
        <v>5</v>
      </c>
      <c r="BD801" s="194">
        <f>BC801</f>
        <v>5</v>
      </c>
      <c r="BE801" s="194">
        <f>BD801</f>
        <v>5</v>
      </c>
      <c r="BF801" s="194">
        <f>BE801</f>
        <v>5</v>
      </c>
      <c r="BG801" s="194">
        <f>BF801</f>
        <v>5</v>
      </c>
    </row>
    <row r="802" ht="14.7" customHeight="1">
      <c r="A802" s="207"/>
      <c r="B802" s="194">
        <f>B801</f>
        <v>5</v>
      </c>
      <c r="C802" s="194">
        <f>B802</f>
        <v>5</v>
      </c>
      <c r="D802" s="194">
        <f>C802</f>
        <v>5</v>
      </c>
      <c r="E802" s="194">
        <f>D802</f>
        <v>5</v>
      </c>
      <c r="F802" s="194">
        <f>E802</f>
        <v>5</v>
      </c>
      <c r="G802" s="194">
        <f>F802</f>
        <v>5</v>
      </c>
      <c r="H802" s="194">
        <f>G802</f>
        <v>5</v>
      </c>
      <c r="I802" s="194">
        <f>H802</f>
        <v>5</v>
      </c>
      <c r="J802" s="194">
        <f>I802</f>
        <v>5</v>
      </c>
      <c r="K802" s="194">
        <f>J802</f>
        <v>5</v>
      </c>
      <c r="L802" s="194">
        <f>K802</f>
        <v>5</v>
      </c>
      <c r="M802" s="194">
        <f>L802</f>
        <v>5</v>
      </c>
      <c r="N802" s="194">
        <f>M802</f>
        <v>5</v>
      </c>
      <c r="O802" s="194">
        <f>N802</f>
        <v>5</v>
      </c>
      <c r="P802" s="194">
        <f>O802</f>
        <v>5</v>
      </c>
      <c r="Q802" s="194">
        <f>P802</f>
        <v>5</v>
      </c>
      <c r="R802" s="194">
        <f>Q802</f>
        <v>5</v>
      </c>
      <c r="S802" s="194">
        <f>R802</f>
        <v>5</v>
      </c>
      <c r="T802" s="194">
        <f>S802</f>
        <v>5</v>
      </c>
      <c r="U802" s="194">
        <f>T802</f>
        <v>5</v>
      </c>
      <c r="V802" s="194">
        <f>U802</f>
        <v>5</v>
      </c>
      <c r="W802" s="194">
        <f>V802</f>
        <v>5</v>
      </c>
      <c r="X802" s="194">
        <f>W802</f>
        <v>5</v>
      </c>
      <c r="Y802" s="194">
        <f>X802</f>
        <v>5</v>
      </c>
      <c r="Z802" s="194">
        <f>Y802</f>
        <v>5</v>
      </c>
      <c r="AA802" s="194">
        <f>Z802</f>
        <v>5</v>
      </c>
      <c r="AB802" s="194">
        <f>AA802</f>
        <v>5</v>
      </c>
      <c r="AC802" s="194">
        <f>AB802</f>
        <v>5</v>
      </c>
      <c r="AD802" s="194">
        <f>AC802</f>
        <v>5</v>
      </c>
      <c r="AE802" s="194">
        <f>AD802</f>
        <v>5</v>
      </c>
      <c r="AF802" s="194">
        <f>AE802</f>
        <v>5</v>
      </c>
      <c r="AG802" s="194">
        <f>AF802</f>
        <v>5</v>
      </c>
      <c r="AH802" s="194">
        <f>AG802</f>
        <v>5</v>
      </c>
      <c r="AI802" s="194">
        <f>AH802</f>
        <v>5</v>
      </c>
      <c r="AJ802" s="194">
        <f>AI802</f>
        <v>5</v>
      </c>
      <c r="AK802" s="194">
        <f>AJ802</f>
        <v>5</v>
      </c>
      <c r="AL802" s="194">
        <f>AK802</f>
        <v>5</v>
      </c>
      <c r="AM802" s="194">
        <f>AL802</f>
        <v>5</v>
      </c>
      <c r="AN802" s="194">
        <f>AM802</f>
        <v>5</v>
      </c>
      <c r="AO802" s="194">
        <f>AN802</f>
        <v>5</v>
      </c>
      <c r="AP802" s="194">
        <f>AO802</f>
        <v>5</v>
      </c>
      <c r="AQ802" s="194">
        <f>AP802</f>
        <v>5</v>
      </c>
      <c r="AR802" s="194">
        <f>AQ802</f>
        <v>5</v>
      </c>
      <c r="AS802" s="194">
        <f>AR802</f>
        <v>5</v>
      </c>
      <c r="AT802" s="194">
        <f>AS802</f>
        <v>5</v>
      </c>
      <c r="AU802" s="194">
        <f>AT802</f>
        <v>5</v>
      </c>
      <c r="AV802" s="194">
        <f>AU802</f>
        <v>5</v>
      </c>
      <c r="AW802" s="194">
        <f>AV802</f>
        <v>5</v>
      </c>
      <c r="AX802" s="194">
        <f>AW802</f>
        <v>5</v>
      </c>
      <c r="AY802" s="194">
        <f>AX802</f>
        <v>5</v>
      </c>
      <c r="AZ802" s="194">
        <f>AY802</f>
        <v>5</v>
      </c>
      <c r="BA802" s="194">
        <f>AZ802</f>
        <v>5</v>
      </c>
      <c r="BB802" s="194">
        <f>BA802</f>
        <v>5</v>
      </c>
      <c r="BC802" s="194">
        <f>BB802</f>
        <v>5</v>
      </c>
      <c r="BD802" s="194">
        <f>BC802</f>
        <v>5</v>
      </c>
      <c r="BE802" s="194">
        <f>BD802</f>
        <v>5</v>
      </c>
      <c r="BF802" s="194">
        <f>BE802</f>
        <v>5</v>
      </c>
      <c r="BG802" s="194">
        <f>BF802</f>
        <v>5</v>
      </c>
    </row>
    <row r="803" ht="14.7" customHeight="1">
      <c r="A803" s="207"/>
      <c r="B803" s="194">
        <f>B802</f>
        <v>5</v>
      </c>
      <c r="C803" s="194">
        <f>B803</f>
        <v>5</v>
      </c>
      <c r="D803" s="194">
        <f>C803</f>
        <v>5</v>
      </c>
      <c r="E803" s="194">
        <f>D803</f>
        <v>5</v>
      </c>
      <c r="F803" s="194">
        <f>E803</f>
        <v>5</v>
      </c>
      <c r="G803" s="194">
        <f>F803</f>
        <v>5</v>
      </c>
      <c r="H803" s="194">
        <f>G803</f>
        <v>5</v>
      </c>
      <c r="I803" s="194">
        <f>H803</f>
        <v>5</v>
      </c>
      <c r="J803" s="194">
        <f>I803</f>
        <v>5</v>
      </c>
      <c r="K803" s="194">
        <f>J803</f>
        <v>5</v>
      </c>
      <c r="L803" s="194">
        <f>K803</f>
        <v>5</v>
      </c>
      <c r="M803" s="194">
        <f>L803</f>
        <v>5</v>
      </c>
      <c r="N803" s="194">
        <f>M803</f>
        <v>5</v>
      </c>
      <c r="O803" s="194">
        <f>N803</f>
        <v>5</v>
      </c>
      <c r="P803" s="194">
        <f>O803</f>
        <v>5</v>
      </c>
      <c r="Q803" s="194">
        <f>P803</f>
        <v>5</v>
      </c>
      <c r="R803" s="194">
        <f>Q803</f>
        <v>5</v>
      </c>
      <c r="S803" s="194">
        <f>R803</f>
        <v>5</v>
      </c>
      <c r="T803" s="194">
        <f>S803</f>
        <v>5</v>
      </c>
      <c r="U803" s="194">
        <f>T803</f>
        <v>5</v>
      </c>
      <c r="V803" s="194">
        <f>U803</f>
        <v>5</v>
      </c>
      <c r="W803" s="194">
        <f>V803</f>
        <v>5</v>
      </c>
      <c r="X803" s="194">
        <f>W803</f>
        <v>5</v>
      </c>
      <c r="Y803" s="194">
        <f>X803</f>
        <v>5</v>
      </c>
      <c r="Z803" s="194">
        <f>Y803</f>
        <v>5</v>
      </c>
      <c r="AA803" s="194">
        <f>Z803</f>
        <v>5</v>
      </c>
      <c r="AB803" s="194">
        <f>AA803</f>
        <v>5</v>
      </c>
      <c r="AC803" s="194">
        <f>AB803</f>
        <v>5</v>
      </c>
      <c r="AD803" s="194">
        <f>AC803</f>
        <v>5</v>
      </c>
      <c r="AE803" s="194">
        <f>AD803</f>
        <v>5</v>
      </c>
      <c r="AF803" s="194">
        <f>AE803</f>
        <v>5</v>
      </c>
      <c r="AG803" s="194">
        <f>AF803</f>
        <v>5</v>
      </c>
      <c r="AH803" s="194">
        <f>AG803</f>
        <v>5</v>
      </c>
      <c r="AI803" s="194">
        <f>AH803</f>
        <v>5</v>
      </c>
      <c r="AJ803" s="194">
        <f>AI803</f>
        <v>5</v>
      </c>
      <c r="AK803" s="194">
        <f>AJ803</f>
        <v>5</v>
      </c>
      <c r="AL803" s="194">
        <f>AK803</f>
        <v>5</v>
      </c>
      <c r="AM803" s="194">
        <f>AL803</f>
        <v>5</v>
      </c>
      <c r="AN803" s="194">
        <f>AM803</f>
        <v>5</v>
      </c>
      <c r="AO803" s="194">
        <f>AN803</f>
        <v>5</v>
      </c>
      <c r="AP803" s="194">
        <f>AO803</f>
        <v>5</v>
      </c>
      <c r="AQ803" s="194">
        <f>AP803</f>
        <v>5</v>
      </c>
      <c r="AR803" s="194">
        <f>AQ803</f>
        <v>5</v>
      </c>
      <c r="AS803" s="194">
        <f>AR803</f>
        <v>5</v>
      </c>
      <c r="AT803" s="194">
        <f>AS803</f>
        <v>5</v>
      </c>
      <c r="AU803" s="194">
        <f>AT803</f>
        <v>5</v>
      </c>
      <c r="AV803" s="194">
        <f>AU803</f>
        <v>5</v>
      </c>
      <c r="AW803" s="194">
        <f>AV803</f>
        <v>5</v>
      </c>
      <c r="AX803" s="194">
        <f>AW803</f>
        <v>5</v>
      </c>
      <c r="AY803" s="194">
        <f>AX803</f>
        <v>5</v>
      </c>
      <c r="AZ803" s="194">
        <f>AY803</f>
        <v>5</v>
      </c>
      <c r="BA803" s="194">
        <f>AZ803</f>
        <v>5</v>
      </c>
      <c r="BB803" s="194">
        <f>BA803</f>
        <v>5</v>
      </c>
      <c r="BC803" s="194">
        <f>BB803</f>
        <v>5</v>
      </c>
      <c r="BD803" s="194">
        <f>BC803</f>
        <v>5</v>
      </c>
      <c r="BE803" s="194">
        <f>BD803</f>
        <v>5</v>
      </c>
      <c r="BF803" s="194">
        <f>BE803</f>
        <v>5</v>
      </c>
      <c r="BG803" s="194">
        <f>BF803</f>
        <v>5</v>
      </c>
    </row>
    <row r="804" ht="14.7" customHeight="1">
      <c r="A804" s="207"/>
      <c r="B804" s="194">
        <f>B803</f>
        <v>5</v>
      </c>
      <c r="C804" s="194">
        <f>B804</f>
        <v>5</v>
      </c>
      <c r="D804" s="194">
        <f>C804</f>
        <v>5</v>
      </c>
      <c r="E804" s="194">
        <f>D804</f>
        <v>5</v>
      </c>
      <c r="F804" s="194">
        <f>E804</f>
        <v>5</v>
      </c>
      <c r="G804" s="194">
        <f>F804</f>
        <v>5</v>
      </c>
      <c r="H804" s="194">
        <f>G804</f>
        <v>5</v>
      </c>
      <c r="I804" s="194">
        <f>H804</f>
        <v>5</v>
      </c>
      <c r="J804" s="194">
        <f>I804</f>
        <v>5</v>
      </c>
      <c r="K804" s="194">
        <f>J804</f>
        <v>5</v>
      </c>
      <c r="L804" s="194">
        <f>K804</f>
        <v>5</v>
      </c>
      <c r="M804" s="194">
        <f>L804</f>
        <v>5</v>
      </c>
      <c r="N804" s="194">
        <f>M804</f>
        <v>5</v>
      </c>
      <c r="O804" s="194">
        <f>N804</f>
        <v>5</v>
      </c>
      <c r="P804" s="194">
        <f>O804</f>
        <v>5</v>
      </c>
      <c r="Q804" s="194">
        <f>P804</f>
        <v>5</v>
      </c>
      <c r="R804" s="194">
        <f>Q804</f>
        <v>5</v>
      </c>
      <c r="S804" s="194">
        <f>R804</f>
        <v>5</v>
      </c>
      <c r="T804" s="194">
        <f>S804</f>
        <v>5</v>
      </c>
      <c r="U804" s="194">
        <f>T804</f>
        <v>5</v>
      </c>
      <c r="V804" s="194">
        <f>U804</f>
        <v>5</v>
      </c>
      <c r="W804" s="194">
        <f>V804</f>
        <v>5</v>
      </c>
      <c r="X804" s="194">
        <f>W804</f>
        <v>5</v>
      </c>
      <c r="Y804" s="194">
        <f>X804</f>
        <v>5</v>
      </c>
      <c r="Z804" s="194">
        <f>Y804</f>
        <v>5</v>
      </c>
      <c r="AA804" s="194">
        <f>Z804</f>
        <v>5</v>
      </c>
      <c r="AB804" s="194">
        <f>AA804</f>
        <v>5</v>
      </c>
      <c r="AC804" s="194">
        <f>AB804</f>
        <v>5</v>
      </c>
      <c r="AD804" s="194">
        <f>AC804</f>
        <v>5</v>
      </c>
      <c r="AE804" s="194">
        <f>AD804</f>
        <v>5</v>
      </c>
      <c r="AF804" s="194">
        <f>AE804</f>
        <v>5</v>
      </c>
      <c r="AG804" s="194">
        <f>AF804</f>
        <v>5</v>
      </c>
      <c r="AH804" s="194">
        <f>AG804</f>
        <v>5</v>
      </c>
      <c r="AI804" s="194">
        <f>AH804</f>
        <v>5</v>
      </c>
      <c r="AJ804" s="194">
        <f>AI804</f>
        <v>5</v>
      </c>
      <c r="AK804" s="194">
        <f>AJ804</f>
        <v>5</v>
      </c>
      <c r="AL804" s="194">
        <f>AK804</f>
        <v>5</v>
      </c>
      <c r="AM804" s="194">
        <f>AL804</f>
        <v>5</v>
      </c>
      <c r="AN804" s="194">
        <f>AM804</f>
        <v>5</v>
      </c>
      <c r="AO804" s="194">
        <f>AN804</f>
        <v>5</v>
      </c>
      <c r="AP804" s="194">
        <f>AO804</f>
        <v>5</v>
      </c>
      <c r="AQ804" s="194">
        <f>AP804</f>
        <v>5</v>
      </c>
      <c r="AR804" s="194">
        <f>AQ804</f>
        <v>5</v>
      </c>
      <c r="AS804" s="194">
        <f>AR804</f>
        <v>5</v>
      </c>
      <c r="AT804" s="194">
        <f>AS804</f>
        <v>5</v>
      </c>
      <c r="AU804" s="194">
        <f>AT804</f>
        <v>5</v>
      </c>
      <c r="AV804" s="194">
        <f>AU804</f>
        <v>5</v>
      </c>
      <c r="AW804" s="194">
        <f>AV804</f>
        <v>5</v>
      </c>
      <c r="AX804" s="194">
        <f>AW804</f>
        <v>5</v>
      </c>
      <c r="AY804" s="194">
        <f>AX804</f>
        <v>5</v>
      </c>
      <c r="AZ804" s="194">
        <f>AY804</f>
        <v>5</v>
      </c>
      <c r="BA804" s="194">
        <f>AZ804</f>
        <v>5</v>
      </c>
      <c r="BB804" s="194">
        <f>BA804</f>
        <v>5</v>
      </c>
      <c r="BC804" s="194">
        <f>BB804</f>
        <v>5</v>
      </c>
      <c r="BD804" s="194">
        <f>BC804</f>
        <v>5</v>
      </c>
      <c r="BE804" s="194">
        <f>BD804</f>
        <v>5</v>
      </c>
      <c r="BF804" s="194">
        <f>BE804</f>
        <v>5</v>
      </c>
      <c r="BG804" s="194">
        <f>BF804</f>
        <v>5</v>
      </c>
    </row>
    <row r="805" ht="14.7" customHeight="1">
      <c r="A805" s="207"/>
      <c r="B805" s="194">
        <f>B804</f>
        <v>5</v>
      </c>
      <c r="C805" s="194">
        <f>B805</f>
        <v>5</v>
      </c>
      <c r="D805" s="194">
        <f>C805</f>
        <v>5</v>
      </c>
      <c r="E805" s="194">
        <f>D805</f>
        <v>5</v>
      </c>
      <c r="F805" s="194">
        <f>E805</f>
        <v>5</v>
      </c>
      <c r="G805" s="194">
        <f>F805</f>
        <v>5</v>
      </c>
      <c r="H805" s="194">
        <f>G805</f>
        <v>5</v>
      </c>
      <c r="I805" s="194">
        <f>H805</f>
        <v>5</v>
      </c>
      <c r="J805" s="194">
        <f>I805</f>
        <v>5</v>
      </c>
      <c r="K805" s="194">
        <f>J805</f>
        <v>5</v>
      </c>
      <c r="L805" s="194">
        <f>K805</f>
        <v>5</v>
      </c>
      <c r="M805" s="194">
        <f>L805</f>
        <v>5</v>
      </c>
      <c r="N805" s="194">
        <f>M805</f>
        <v>5</v>
      </c>
      <c r="O805" s="194">
        <f>N805</f>
        <v>5</v>
      </c>
      <c r="P805" s="194">
        <f>O805</f>
        <v>5</v>
      </c>
      <c r="Q805" s="194">
        <f>P805</f>
        <v>5</v>
      </c>
      <c r="R805" s="194">
        <f>Q805</f>
        <v>5</v>
      </c>
      <c r="S805" s="194">
        <f>R805</f>
        <v>5</v>
      </c>
      <c r="T805" s="194">
        <f>S805</f>
        <v>5</v>
      </c>
      <c r="U805" s="194">
        <f>T805</f>
        <v>5</v>
      </c>
      <c r="V805" s="194">
        <f>U805</f>
        <v>5</v>
      </c>
      <c r="W805" s="194">
        <f>V805</f>
        <v>5</v>
      </c>
      <c r="X805" s="194">
        <f>W805</f>
        <v>5</v>
      </c>
      <c r="Y805" s="194">
        <f>X805</f>
        <v>5</v>
      </c>
      <c r="Z805" s="194">
        <f>Y805</f>
        <v>5</v>
      </c>
      <c r="AA805" s="194">
        <f>Z805</f>
        <v>5</v>
      </c>
      <c r="AB805" s="194">
        <f>AA805</f>
        <v>5</v>
      </c>
      <c r="AC805" s="194">
        <f>AB805</f>
        <v>5</v>
      </c>
      <c r="AD805" s="194">
        <f>AC805</f>
        <v>5</v>
      </c>
      <c r="AE805" s="194">
        <f>AD805</f>
        <v>5</v>
      </c>
      <c r="AF805" s="194">
        <f>AE805</f>
        <v>5</v>
      </c>
      <c r="AG805" s="194">
        <f>AF805</f>
        <v>5</v>
      </c>
      <c r="AH805" s="194">
        <f>AG805</f>
        <v>5</v>
      </c>
      <c r="AI805" s="194">
        <f>AH805</f>
        <v>5</v>
      </c>
      <c r="AJ805" s="194">
        <f>AI805</f>
        <v>5</v>
      </c>
      <c r="AK805" s="194">
        <f>AJ805</f>
        <v>5</v>
      </c>
      <c r="AL805" s="194">
        <f>AK805</f>
        <v>5</v>
      </c>
      <c r="AM805" s="194">
        <f>AL805</f>
        <v>5</v>
      </c>
      <c r="AN805" s="194">
        <f>AM805</f>
        <v>5</v>
      </c>
      <c r="AO805" s="194">
        <f>AN805</f>
        <v>5</v>
      </c>
      <c r="AP805" s="194">
        <f>AO805</f>
        <v>5</v>
      </c>
      <c r="AQ805" s="194">
        <f>AP805</f>
        <v>5</v>
      </c>
      <c r="AR805" s="194">
        <f>AQ805</f>
        <v>5</v>
      </c>
      <c r="AS805" s="194">
        <f>AR805</f>
        <v>5</v>
      </c>
      <c r="AT805" s="194">
        <f>AS805</f>
        <v>5</v>
      </c>
      <c r="AU805" s="194">
        <f>AT805</f>
        <v>5</v>
      </c>
      <c r="AV805" s="194">
        <f>AU805</f>
        <v>5</v>
      </c>
      <c r="AW805" s="194">
        <f>AV805</f>
        <v>5</v>
      </c>
      <c r="AX805" s="194">
        <f>AW805</f>
        <v>5</v>
      </c>
      <c r="AY805" s="194">
        <f>AX805</f>
        <v>5</v>
      </c>
      <c r="AZ805" s="194">
        <f>AY805</f>
        <v>5</v>
      </c>
      <c r="BA805" s="194">
        <f>AZ805</f>
        <v>5</v>
      </c>
      <c r="BB805" s="194">
        <f>BA805</f>
        <v>5</v>
      </c>
      <c r="BC805" s="194">
        <f>BB805</f>
        <v>5</v>
      </c>
      <c r="BD805" s="194">
        <f>BC805</f>
        <v>5</v>
      </c>
      <c r="BE805" s="194">
        <f>BD805</f>
        <v>5</v>
      </c>
      <c r="BF805" s="194">
        <f>BE805</f>
        <v>5</v>
      </c>
      <c r="BG805" s="194">
        <f>BF805</f>
        <v>5</v>
      </c>
    </row>
    <row r="806" ht="14.7" customHeight="1">
      <c r="A806" s="207"/>
      <c r="B806" s="194">
        <f>B805</f>
        <v>5</v>
      </c>
      <c r="C806" s="194">
        <f>B806</f>
        <v>5</v>
      </c>
      <c r="D806" s="194">
        <f>C806</f>
        <v>5</v>
      </c>
      <c r="E806" s="194">
        <f>D806</f>
        <v>5</v>
      </c>
      <c r="F806" s="194">
        <f>E806</f>
        <v>5</v>
      </c>
      <c r="G806" s="194">
        <f>F806</f>
        <v>5</v>
      </c>
      <c r="H806" s="194">
        <f>G806</f>
        <v>5</v>
      </c>
      <c r="I806" s="194">
        <f>H806</f>
        <v>5</v>
      </c>
      <c r="J806" s="194">
        <f>I806</f>
        <v>5</v>
      </c>
      <c r="K806" s="194">
        <f>J806</f>
        <v>5</v>
      </c>
      <c r="L806" s="194">
        <f>K806</f>
        <v>5</v>
      </c>
      <c r="M806" s="194">
        <f>L806</f>
        <v>5</v>
      </c>
      <c r="N806" s="194">
        <f>M806</f>
        <v>5</v>
      </c>
      <c r="O806" s="194">
        <f>N806</f>
        <v>5</v>
      </c>
      <c r="P806" s="194">
        <f>O806</f>
        <v>5</v>
      </c>
      <c r="Q806" s="194">
        <f>P806</f>
        <v>5</v>
      </c>
      <c r="R806" s="194">
        <f>Q806</f>
        <v>5</v>
      </c>
      <c r="S806" s="194">
        <f>R806</f>
        <v>5</v>
      </c>
      <c r="T806" s="194">
        <f>S806</f>
        <v>5</v>
      </c>
      <c r="U806" s="194">
        <f>T806</f>
        <v>5</v>
      </c>
      <c r="V806" s="194">
        <f>U806</f>
        <v>5</v>
      </c>
      <c r="W806" s="194">
        <f>V806</f>
        <v>5</v>
      </c>
      <c r="X806" s="194">
        <f>W806</f>
        <v>5</v>
      </c>
      <c r="Y806" s="194">
        <f>X806</f>
        <v>5</v>
      </c>
      <c r="Z806" s="194">
        <f>Y806</f>
        <v>5</v>
      </c>
      <c r="AA806" s="194">
        <f>Z806</f>
        <v>5</v>
      </c>
      <c r="AB806" s="194">
        <f>AA806</f>
        <v>5</v>
      </c>
      <c r="AC806" s="194">
        <f>AB806</f>
        <v>5</v>
      </c>
      <c r="AD806" s="194">
        <f>AC806</f>
        <v>5</v>
      </c>
      <c r="AE806" s="194">
        <f>AD806</f>
        <v>5</v>
      </c>
      <c r="AF806" s="194">
        <f>AE806</f>
        <v>5</v>
      </c>
      <c r="AG806" s="194">
        <f>AF806</f>
        <v>5</v>
      </c>
      <c r="AH806" s="194">
        <f>AG806</f>
        <v>5</v>
      </c>
      <c r="AI806" s="194">
        <f>AH806</f>
        <v>5</v>
      </c>
      <c r="AJ806" s="194">
        <f>AI806</f>
        <v>5</v>
      </c>
      <c r="AK806" s="194">
        <f>AJ806</f>
        <v>5</v>
      </c>
      <c r="AL806" s="194">
        <f>AK806</f>
        <v>5</v>
      </c>
      <c r="AM806" s="194">
        <f>AL806</f>
        <v>5</v>
      </c>
      <c r="AN806" s="194">
        <f>AM806</f>
        <v>5</v>
      </c>
      <c r="AO806" s="194">
        <f>AN806</f>
        <v>5</v>
      </c>
      <c r="AP806" s="194">
        <f>AO806</f>
        <v>5</v>
      </c>
      <c r="AQ806" s="194">
        <f>AP806</f>
        <v>5</v>
      </c>
      <c r="AR806" s="194">
        <f>AQ806</f>
        <v>5</v>
      </c>
      <c r="AS806" s="194">
        <f>AR806</f>
        <v>5</v>
      </c>
      <c r="AT806" s="194">
        <f>AS806</f>
        <v>5</v>
      </c>
      <c r="AU806" s="194">
        <f>AT806</f>
        <v>5</v>
      </c>
      <c r="AV806" s="194">
        <f>AU806</f>
        <v>5</v>
      </c>
      <c r="AW806" s="194">
        <f>AV806</f>
        <v>5</v>
      </c>
      <c r="AX806" s="194">
        <f>AW806</f>
        <v>5</v>
      </c>
      <c r="AY806" s="194">
        <f>AX806</f>
        <v>5</v>
      </c>
      <c r="AZ806" s="194">
        <f>AY806</f>
        <v>5</v>
      </c>
      <c r="BA806" s="194">
        <f>AZ806</f>
        <v>5</v>
      </c>
      <c r="BB806" s="194">
        <f>BA806</f>
        <v>5</v>
      </c>
      <c r="BC806" s="194">
        <f>BB806</f>
        <v>5</v>
      </c>
      <c r="BD806" s="194">
        <f>BC806</f>
        <v>5</v>
      </c>
      <c r="BE806" s="194">
        <f>BD806</f>
        <v>5</v>
      </c>
      <c r="BF806" s="194">
        <f>BE806</f>
        <v>5</v>
      </c>
      <c r="BG806" s="194">
        <f>BF806</f>
        <v>5</v>
      </c>
    </row>
    <row r="807" ht="14.7" customHeight="1">
      <c r="A807" s="207"/>
      <c r="B807" s="194">
        <f>B806</f>
        <v>5</v>
      </c>
      <c r="C807" s="194">
        <f>B807</f>
        <v>5</v>
      </c>
      <c r="D807" s="194">
        <f>C807</f>
        <v>5</v>
      </c>
      <c r="E807" s="194">
        <f>D807</f>
        <v>5</v>
      </c>
      <c r="F807" s="194">
        <f>E807</f>
        <v>5</v>
      </c>
      <c r="G807" s="194">
        <f>F807</f>
        <v>5</v>
      </c>
      <c r="H807" s="194">
        <f>G807</f>
        <v>5</v>
      </c>
      <c r="I807" s="194">
        <f>H807</f>
        <v>5</v>
      </c>
      <c r="J807" s="194">
        <f>I807</f>
        <v>5</v>
      </c>
      <c r="K807" s="194">
        <f>J807</f>
        <v>5</v>
      </c>
      <c r="L807" s="194">
        <f>K807</f>
        <v>5</v>
      </c>
      <c r="M807" s="194">
        <f>L807</f>
        <v>5</v>
      </c>
      <c r="N807" s="194">
        <f>M807</f>
        <v>5</v>
      </c>
      <c r="O807" s="194">
        <f>N807</f>
        <v>5</v>
      </c>
      <c r="P807" s="194">
        <f>O807</f>
        <v>5</v>
      </c>
      <c r="Q807" s="194">
        <f>P807</f>
        <v>5</v>
      </c>
      <c r="R807" s="194">
        <f>Q807</f>
        <v>5</v>
      </c>
      <c r="S807" s="194">
        <f>R807</f>
        <v>5</v>
      </c>
      <c r="T807" s="194">
        <f>S807</f>
        <v>5</v>
      </c>
      <c r="U807" s="194">
        <f>T807</f>
        <v>5</v>
      </c>
      <c r="V807" s="194">
        <f>U807</f>
        <v>5</v>
      </c>
      <c r="W807" s="194">
        <f>V807</f>
        <v>5</v>
      </c>
      <c r="X807" s="194">
        <f>W807</f>
        <v>5</v>
      </c>
      <c r="Y807" s="194">
        <f>X807</f>
        <v>5</v>
      </c>
      <c r="Z807" s="194">
        <f>Y807</f>
        <v>5</v>
      </c>
      <c r="AA807" s="194">
        <f>Z807</f>
        <v>5</v>
      </c>
      <c r="AB807" s="194">
        <f>AA807</f>
        <v>5</v>
      </c>
      <c r="AC807" s="194">
        <f>AB807</f>
        <v>5</v>
      </c>
      <c r="AD807" s="194">
        <f>AC807</f>
        <v>5</v>
      </c>
      <c r="AE807" s="194">
        <f>AD807</f>
        <v>5</v>
      </c>
      <c r="AF807" s="194">
        <f>AE807</f>
        <v>5</v>
      </c>
      <c r="AG807" s="194">
        <f>AF807</f>
        <v>5</v>
      </c>
      <c r="AH807" s="194">
        <f>AG807</f>
        <v>5</v>
      </c>
      <c r="AI807" s="194">
        <f>AH807</f>
        <v>5</v>
      </c>
      <c r="AJ807" s="194">
        <f>AI807</f>
        <v>5</v>
      </c>
      <c r="AK807" s="194">
        <f>AJ807</f>
        <v>5</v>
      </c>
      <c r="AL807" s="194">
        <f>AK807</f>
        <v>5</v>
      </c>
      <c r="AM807" s="194">
        <f>AL807</f>
        <v>5</v>
      </c>
      <c r="AN807" s="194">
        <f>AM807</f>
        <v>5</v>
      </c>
      <c r="AO807" s="194">
        <f>AN807</f>
        <v>5</v>
      </c>
      <c r="AP807" s="194">
        <f>AO807</f>
        <v>5</v>
      </c>
      <c r="AQ807" s="194">
        <f>AP807</f>
        <v>5</v>
      </c>
      <c r="AR807" s="194">
        <f>AQ807</f>
        <v>5</v>
      </c>
      <c r="AS807" s="194">
        <f>AR807</f>
        <v>5</v>
      </c>
      <c r="AT807" s="194">
        <f>AS807</f>
        <v>5</v>
      </c>
      <c r="AU807" s="194">
        <f>AT807</f>
        <v>5</v>
      </c>
      <c r="AV807" s="194">
        <f>AU807</f>
        <v>5</v>
      </c>
      <c r="AW807" s="194">
        <f>AV807</f>
        <v>5</v>
      </c>
      <c r="AX807" s="194">
        <f>AW807</f>
        <v>5</v>
      </c>
      <c r="AY807" s="194">
        <f>AX807</f>
        <v>5</v>
      </c>
      <c r="AZ807" s="194">
        <f>AY807</f>
        <v>5</v>
      </c>
      <c r="BA807" s="194">
        <f>AZ807</f>
        <v>5</v>
      </c>
      <c r="BB807" s="194">
        <f>BA807</f>
        <v>5</v>
      </c>
      <c r="BC807" s="194">
        <f>BB807</f>
        <v>5</v>
      </c>
      <c r="BD807" s="194">
        <f>BC807</f>
        <v>5</v>
      </c>
      <c r="BE807" s="194">
        <f>BD807</f>
        <v>5</v>
      </c>
      <c r="BF807" s="194">
        <f>BE807</f>
        <v>5</v>
      </c>
      <c r="BG807" s="194">
        <f>BF807</f>
        <v>5</v>
      </c>
    </row>
    <row r="808" ht="14.7" customHeight="1">
      <c r="A808" s="207"/>
      <c r="B808" s="194">
        <f>B807</f>
        <v>5</v>
      </c>
      <c r="C808" s="194">
        <f>B808</f>
        <v>5</v>
      </c>
      <c r="D808" s="194">
        <f>C808</f>
        <v>5</v>
      </c>
      <c r="E808" s="194">
        <f>D808</f>
        <v>5</v>
      </c>
      <c r="F808" s="194">
        <f>E808</f>
        <v>5</v>
      </c>
      <c r="G808" s="194">
        <f>F808</f>
        <v>5</v>
      </c>
      <c r="H808" s="194">
        <f>G808</f>
        <v>5</v>
      </c>
      <c r="I808" s="194">
        <f>H808</f>
        <v>5</v>
      </c>
      <c r="J808" s="194">
        <f>I808</f>
        <v>5</v>
      </c>
      <c r="K808" s="194">
        <f>J808</f>
        <v>5</v>
      </c>
      <c r="L808" s="194">
        <f>K808</f>
        <v>5</v>
      </c>
      <c r="M808" s="194">
        <f>L808</f>
        <v>5</v>
      </c>
      <c r="N808" s="194">
        <f>M808</f>
        <v>5</v>
      </c>
      <c r="O808" s="194">
        <f>N808</f>
        <v>5</v>
      </c>
      <c r="P808" s="194">
        <f>O808</f>
        <v>5</v>
      </c>
      <c r="Q808" s="194">
        <f>P808</f>
        <v>5</v>
      </c>
      <c r="R808" s="194">
        <f>Q808</f>
        <v>5</v>
      </c>
      <c r="S808" s="194">
        <f>R808</f>
        <v>5</v>
      </c>
      <c r="T808" s="194">
        <f>S808</f>
        <v>5</v>
      </c>
      <c r="U808" s="194">
        <f>T808</f>
        <v>5</v>
      </c>
      <c r="V808" s="194">
        <f>U808</f>
        <v>5</v>
      </c>
      <c r="W808" s="194">
        <f>V808</f>
        <v>5</v>
      </c>
      <c r="X808" s="194">
        <f>W808</f>
        <v>5</v>
      </c>
      <c r="Y808" s="194">
        <f>X808</f>
        <v>5</v>
      </c>
      <c r="Z808" s="194">
        <f>Y808</f>
        <v>5</v>
      </c>
      <c r="AA808" s="194">
        <f>Z808</f>
        <v>5</v>
      </c>
      <c r="AB808" s="194">
        <f>AA808</f>
        <v>5</v>
      </c>
      <c r="AC808" s="194">
        <f>AB808</f>
        <v>5</v>
      </c>
      <c r="AD808" s="194">
        <f>AC808</f>
        <v>5</v>
      </c>
      <c r="AE808" s="194">
        <f>AD808</f>
        <v>5</v>
      </c>
      <c r="AF808" s="194">
        <f>AE808</f>
        <v>5</v>
      </c>
      <c r="AG808" s="194">
        <f>AF808</f>
        <v>5</v>
      </c>
      <c r="AH808" s="194">
        <f>AG808</f>
        <v>5</v>
      </c>
      <c r="AI808" s="194">
        <f>AH808</f>
        <v>5</v>
      </c>
      <c r="AJ808" s="194">
        <f>AI808</f>
        <v>5</v>
      </c>
      <c r="AK808" s="194">
        <f>AJ808</f>
        <v>5</v>
      </c>
      <c r="AL808" s="194">
        <f>AK808</f>
        <v>5</v>
      </c>
      <c r="AM808" s="194">
        <f>AL808</f>
        <v>5</v>
      </c>
      <c r="AN808" s="194">
        <f>AM808</f>
        <v>5</v>
      </c>
      <c r="AO808" s="194">
        <f>AN808</f>
        <v>5</v>
      </c>
      <c r="AP808" s="194">
        <f>AO808</f>
        <v>5</v>
      </c>
      <c r="AQ808" s="194">
        <f>AP808</f>
        <v>5</v>
      </c>
      <c r="AR808" s="194">
        <f>AQ808</f>
        <v>5</v>
      </c>
      <c r="AS808" s="194">
        <f>AR808</f>
        <v>5</v>
      </c>
      <c r="AT808" s="194">
        <f>AS808</f>
        <v>5</v>
      </c>
      <c r="AU808" s="194">
        <f>AT808</f>
        <v>5</v>
      </c>
      <c r="AV808" s="194">
        <f>AU808</f>
        <v>5</v>
      </c>
      <c r="AW808" s="194">
        <f>AV808</f>
        <v>5</v>
      </c>
      <c r="AX808" s="194">
        <f>AW808</f>
        <v>5</v>
      </c>
      <c r="AY808" s="194">
        <f>AX808</f>
        <v>5</v>
      </c>
      <c r="AZ808" s="194">
        <f>AY808</f>
        <v>5</v>
      </c>
      <c r="BA808" s="194">
        <f>AZ808</f>
        <v>5</v>
      </c>
      <c r="BB808" s="194">
        <f>BA808</f>
        <v>5</v>
      </c>
      <c r="BC808" s="194">
        <f>BB808</f>
        <v>5</v>
      </c>
      <c r="BD808" s="194">
        <f>BC808</f>
        <v>5</v>
      </c>
      <c r="BE808" s="194">
        <f>BD808</f>
        <v>5</v>
      </c>
      <c r="BF808" s="194">
        <f>BE808</f>
        <v>5</v>
      </c>
      <c r="BG808" s="194">
        <f>BF808</f>
        <v>5</v>
      </c>
    </row>
    <row r="809" ht="14.7" customHeight="1">
      <c r="A809" s="207"/>
      <c r="B809" s="194">
        <f>B808</f>
        <v>5</v>
      </c>
      <c r="C809" s="194">
        <f>B809</f>
        <v>5</v>
      </c>
      <c r="D809" s="194">
        <f>C809</f>
        <v>5</v>
      </c>
      <c r="E809" s="194">
        <f>D809</f>
        <v>5</v>
      </c>
      <c r="F809" s="194">
        <f>E809</f>
        <v>5</v>
      </c>
      <c r="G809" s="194">
        <f>F809</f>
        <v>5</v>
      </c>
      <c r="H809" s="194">
        <f>G809</f>
        <v>5</v>
      </c>
      <c r="I809" s="194">
        <f>H809</f>
        <v>5</v>
      </c>
      <c r="J809" s="194">
        <f>I809</f>
        <v>5</v>
      </c>
      <c r="K809" s="194">
        <f>J809</f>
        <v>5</v>
      </c>
      <c r="L809" s="194">
        <f>K809</f>
        <v>5</v>
      </c>
      <c r="M809" s="194">
        <f>L809</f>
        <v>5</v>
      </c>
      <c r="N809" s="194">
        <f>M809</f>
        <v>5</v>
      </c>
      <c r="O809" s="194">
        <f>N809</f>
        <v>5</v>
      </c>
      <c r="P809" s="194">
        <f>O809</f>
        <v>5</v>
      </c>
      <c r="Q809" s="194">
        <f>P809</f>
        <v>5</v>
      </c>
      <c r="R809" s="194">
        <f>Q809</f>
        <v>5</v>
      </c>
      <c r="S809" s="194">
        <f>R809</f>
        <v>5</v>
      </c>
      <c r="T809" s="194">
        <f>S809</f>
        <v>5</v>
      </c>
      <c r="U809" s="194">
        <f>T809</f>
        <v>5</v>
      </c>
      <c r="V809" s="194">
        <f>U809</f>
        <v>5</v>
      </c>
      <c r="W809" s="194">
        <f>V809</f>
        <v>5</v>
      </c>
      <c r="X809" s="194">
        <f>W809</f>
        <v>5</v>
      </c>
      <c r="Y809" s="194">
        <f>X809</f>
        <v>5</v>
      </c>
      <c r="Z809" s="194">
        <f>Y809</f>
        <v>5</v>
      </c>
      <c r="AA809" s="194">
        <f>Z809</f>
        <v>5</v>
      </c>
      <c r="AB809" s="194">
        <f>AA809</f>
        <v>5</v>
      </c>
      <c r="AC809" s="194">
        <f>AB809</f>
        <v>5</v>
      </c>
      <c r="AD809" s="194">
        <f>AC809</f>
        <v>5</v>
      </c>
      <c r="AE809" s="194">
        <f>AD809</f>
        <v>5</v>
      </c>
      <c r="AF809" s="194">
        <f>AE809</f>
        <v>5</v>
      </c>
      <c r="AG809" s="194">
        <f>AF809</f>
        <v>5</v>
      </c>
      <c r="AH809" s="194">
        <f>AG809</f>
        <v>5</v>
      </c>
      <c r="AI809" s="194">
        <f>AH809</f>
        <v>5</v>
      </c>
      <c r="AJ809" s="194">
        <f>AI809</f>
        <v>5</v>
      </c>
      <c r="AK809" s="194">
        <f>AJ809</f>
        <v>5</v>
      </c>
      <c r="AL809" s="194">
        <f>AK809</f>
        <v>5</v>
      </c>
      <c r="AM809" s="194">
        <f>AL809</f>
        <v>5</v>
      </c>
      <c r="AN809" s="194">
        <f>AM809</f>
        <v>5</v>
      </c>
      <c r="AO809" s="194">
        <f>AN809</f>
        <v>5</v>
      </c>
      <c r="AP809" s="194">
        <f>AO809</f>
        <v>5</v>
      </c>
      <c r="AQ809" s="194">
        <f>AP809</f>
        <v>5</v>
      </c>
      <c r="AR809" s="194">
        <f>AQ809</f>
        <v>5</v>
      </c>
      <c r="AS809" s="194">
        <f>AR809</f>
        <v>5</v>
      </c>
      <c r="AT809" s="194">
        <f>AS809</f>
        <v>5</v>
      </c>
      <c r="AU809" s="194">
        <f>AT809</f>
        <v>5</v>
      </c>
      <c r="AV809" s="194">
        <f>AU809</f>
        <v>5</v>
      </c>
      <c r="AW809" s="194">
        <f>AV809</f>
        <v>5</v>
      </c>
      <c r="AX809" s="194">
        <f>AW809</f>
        <v>5</v>
      </c>
      <c r="AY809" s="194">
        <f>AX809</f>
        <v>5</v>
      </c>
      <c r="AZ809" s="194">
        <f>AY809</f>
        <v>5</v>
      </c>
      <c r="BA809" s="194">
        <f>AZ809</f>
        <v>5</v>
      </c>
      <c r="BB809" s="194">
        <f>BA809</f>
        <v>5</v>
      </c>
      <c r="BC809" s="194">
        <f>BB809</f>
        <v>5</v>
      </c>
      <c r="BD809" s="194">
        <f>BC809</f>
        <v>5</v>
      </c>
      <c r="BE809" s="194">
        <f>BD809</f>
        <v>5</v>
      </c>
      <c r="BF809" s="194">
        <f>BE809</f>
        <v>5</v>
      </c>
      <c r="BG809" s="194">
        <f>BF809</f>
        <v>5</v>
      </c>
    </row>
    <row r="810" ht="14.7" customHeight="1">
      <c r="A810" s="207"/>
      <c r="B810" s="194">
        <f>B809</f>
        <v>5</v>
      </c>
      <c r="C810" s="194">
        <f>B810</f>
        <v>5</v>
      </c>
      <c r="D810" s="194">
        <f>C810</f>
        <v>5</v>
      </c>
      <c r="E810" s="194">
        <f>D810</f>
        <v>5</v>
      </c>
      <c r="F810" s="194">
        <f>E810</f>
        <v>5</v>
      </c>
      <c r="G810" s="194">
        <f>F810</f>
        <v>5</v>
      </c>
      <c r="H810" s="194">
        <f>G810</f>
        <v>5</v>
      </c>
      <c r="I810" s="194">
        <f>H810</f>
        <v>5</v>
      </c>
      <c r="J810" s="194">
        <f>I810</f>
        <v>5</v>
      </c>
      <c r="K810" s="194">
        <f>J810</f>
        <v>5</v>
      </c>
      <c r="L810" s="194">
        <f>K810</f>
        <v>5</v>
      </c>
      <c r="M810" s="194">
        <f>L810</f>
        <v>5</v>
      </c>
      <c r="N810" s="194">
        <f>M810</f>
        <v>5</v>
      </c>
      <c r="O810" s="194">
        <f>N810</f>
        <v>5</v>
      </c>
      <c r="P810" s="194">
        <f>O810</f>
        <v>5</v>
      </c>
      <c r="Q810" s="194">
        <f>P810</f>
        <v>5</v>
      </c>
      <c r="R810" s="194">
        <f>Q810</f>
        <v>5</v>
      </c>
      <c r="S810" s="194">
        <f>R810</f>
        <v>5</v>
      </c>
      <c r="T810" s="194">
        <f>S810</f>
        <v>5</v>
      </c>
      <c r="U810" s="194">
        <f>T810</f>
        <v>5</v>
      </c>
      <c r="V810" s="194">
        <f>U810</f>
        <v>5</v>
      </c>
      <c r="W810" s="194">
        <f>V810</f>
        <v>5</v>
      </c>
      <c r="X810" s="194">
        <f>W810</f>
        <v>5</v>
      </c>
      <c r="Y810" s="194">
        <f>X810</f>
        <v>5</v>
      </c>
      <c r="Z810" s="194">
        <f>Y810</f>
        <v>5</v>
      </c>
      <c r="AA810" s="194">
        <f>Z810</f>
        <v>5</v>
      </c>
      <c r="AB810" s="194">
        <f>AA810</f>
        <v>5</v>
      </c>
      <c r="AC810" s="194">
        <f>AB810</f>
        <v>5</v>
      </c>
      <c r="AD810" s="194">
        <f>AC810</f>
        <v>5</v>
      </c>
      <c r="AE810" s="194">
        <f>AD810</f>
        <v>5</v>
      </c>
      <c r="AF810" s="194">
        <f>AE810</f>
        <v>5</v>
      </c>
      <c r="AG810" s="194">
        <f>AF810</f>
        <v>5</v>
      </c>
      <c r="AH810" s="194">
        <f>AG810</f>
        <v>5</v>
      </c>
      <c r="AI810" s="194">
        <f>AH810</f>
        <v>5</v>
      </c>
      <c r="AJ810" s="194">
        <f>AI810</f>
        <v>5</v>
      </c>
      <c r="AK810" s="194">
        <f>AJ810</f>
        <v>5</v>
      </c>
      <c r="AL810" s="194">
        <f>AK810</f>
        <v>5</v>
      </c>
      <c r="AM810" s="194">
        <f>AL810</f>
        <v>5</v>
      </c>
      <c r="AN810" s="194">
        <f>AM810</f>
        <v>5</v>
      </c>
      <c r="AO810" s="194">
        <f>AN810</f>
        <v>5</v>
      </c>
      <c r="AP810" s="194">
        <f>AO810</f>
        <v>5</v>
      </c>
      <c r="AQ810" s="194">
        <f>AP810</f>
        <v>5</v>
      </c>
      <c r="AR810" s="194">
        <f>AQ810</f>
        <v>5</v>
      </c>
      <c r="AS810" s="194">
        <f>AR810</f>
        <v>5</v>
      </c>
      <c r="AT810" s="194">
        <f>AS810</f>
        <v>5</v>
      </c>
      <c r="AU810" s="194">
        <f>AT810</f>
        <v>5</v>
      </c>
      <c r="AV810" s="194">
        <f>AU810</f>
        <v>5</v>
      </c>
      <c r="AW810" s="194">
        <f>AV810</f>
        <v>5</v>
      </c>
      <c r="AX810" s="194">
        <f>AW810</f>
        <v>5</v>
      </c>
      <c r="AY810" s="194">
        <f>AX810</f>
        <v>5</v>
      </c>
      <c r="AZ810" s="194">
        <f>AY810</f>
        <v>5</v>
      </c>
      <c r="BA810" s="194">
        <f>AZ810</f>
        <v>5</v>
      </c>
      <c r="BB810" s="194">
        <f>BA810</f>
        <v>5</v>
      </c>
      <c r="BC810" s="194">
        <f>BB810</f>
        <v>5</v>
      </c>
      <c r="BD810" s="194">
        <f>BC810</f>
        <v>5</v>
      </c>
      <c r="BE810" s="194">
        <f>BD810</f>
        <v>5</v>
      </c>
      <c r="BF810" s="194">
        <f>BE810</f>
        <v>5</v>
      </c>
      <c r="BG810" s="194">
        <f>BF810</f>
        <v>5</v>
      </c>
    </row>
    <row r="811" ht="14.7" customHeight="1">
      <c r="A811" s="207"/>
      <c r="B811" s="194">
        <f>B810</f>
        <v>5</v>
      </c>
      <c r="C811" s="194">
        <f>B811</f>
        <v>5</v>
      </c>
      <c r="D811" s="194">
        <f>C811</f>
        <v>5</v>
      </c>
      <c r="E811" s="194">
        <f>D811</f>
        <v>5</v>
      </c>
      <c r="F811" s="194">
        <f>E811</f>
        <v>5</v>
      </c>
      <c r="G811" s="194">
        <f>F811</f>
        <v>5</v>
      </c>
      <c r="H811" s="194">
        <f>G811</f>
        <v>5</v>
      </c>
      <c r="I811" s="194">
        <f>H811</f>
        <v>5</v>
      </c>
      <c r="J811" s="194">
        <f>I811</f>
        <v>5</v>
      </c>
      <c r="K811" s="194">
        <f>J811</f>
        <v>5</v>
      </c>
      <c r="L811" s="194">
        <f>K811</f>
        <v>5</v>
      </c>
      <c r="M811" s="194">
        <f>L811</f>
        <v>5</v>
      </c>
      <c r="N811" s="194">
        <f>M811</f>
        <v>5</v>
      </c>
      <c r="O811" s="194">
        <f>N811</f>
        <v>5</v>
      </c>
      <c r="P811" s="194">
        <f>O811</f>
        <v>5</v>
      </c>
      <c r="Q811" s="194">
        <f>P811</f>
        <v>5</v>
      </c>
      <c r="R811" s="194">
        <f>Q811</f>
        <v>5</v>
      </c>
      <c r="S811" s="194">
        <f>R811</f>
        <v>5</v>
      </c>
      <c r="T811" s="194">
        <f>S811</f>
        <v>5</v>
      </c>
      <c r="U811" s="194">
        <f>T811</f>
        <v>5</v>
      </c>
      <c r="V811" s="194">
        <f>U811</f>
        <v>5</v>
      </c>
      <c r="W811" s="194">
        <f>V811</f>
        <v>5</v>
      </c>
      <c r="X811" s="194">
        <f>W811</f>
        <v>5</v>
      </c>
      <c r="Y811" s="194">
        <f>X811</f>
        <v>5</v>
      </c>
      <c r="Z811" s="194">
        <f>Y811</f>
        <v>5</v>
      </c>
      <c r="AA811" s="194">
        <f>Z811</f>
        <v>5</v>
      </c>
      <c r="AB811" s="194">
        <f>AA811</f>
        <v>5</v>
      </c>
      <c r="AC811" s="194">
        <f>AB811</f>
        <v>5</v>
      </c>
      <c r="AD811" s="194">
        <f>AC811</f>
        <v>5</v>
      </c>
      <c r="AE811" s="194">
        <f>AD811</f>
        <v>5</v>
      </c>
      <c r="AF811" s="194">
        <f>AE811</f>
        <v>5</v>
      </c>
      <c r="AG811" s="194">
        <f>AF811</f>
        <v>5</v>
      </c>
      <c r="AH811" s="194">
        <f>AG811</f>
        <v>5</v>
      </c>
      <c r="AI811" s="194">
        <f>AH811</f>
        <v>5</v>
      </c>
      <c r="AJ811" s="194">
        <f>AI811</f>
        <v>5</v>
      </c>
      <c r="AK811" s="194">
        <f>AJ811</f>
        <v>5</v>
      </c>
      <c r="AL811" s="194">
        <f>AK811</f>
        <v>5</v>
      </c>
      <c r="AM811" s="194">
        <f>AL811</f>
        <v>5</v>
      </c>
      <c r="AN811" s="194">
        <f>AM811</f>
        <v>5</v>
      </c>
      <c r="AO811" s="194">
        <f>AN811</f>
        <v>5</v>
      </c>
      <c r="AP811" s="194">
        <f>AO811</f>
        <v>5</v>
      </c>
      <c r="AQ811" s="194">
        <f>AP811</f>
        <v>5</v>
      </c>
      <c r="AR811" s="194">
        <f>AQ811</f>
        <v>5</v>
      </c>
      <c r="AS811" s="194">
        <f>AR811</f>
        <v>5</v>
      </c>
      <c r="AT811" s="194">
        <f>AS811</f>
        <v>5</v>
      </c>
      <c r="AU811" s="194">
        <f>AT811</f>
        <v>5</v>
      </c>
      <c r="AV811" s="194">
        <f>AU811</f>
        <v>5</v>
      </c>
      <c r="AW811" s="194">
        <f>AV811</f>
        <v>5</v>
      </c>
      <c r="AX811" s="194">
        <f>AW811</f>
        <v>5</v>
      </c>
      <c r="AY811" s="194">
        <f>AX811</f>
        <v>5</v>
      </c>
      <c r="AZ811" s="194">
        <f>AY811</f>
        <v>5</v>
      </c>
      <c r="BA811" s="194">
        <f>AZ811</f>
        <v>5</v>
      </c>
      <c r="BB811" s="194">
        <f>BA811</f>
        <v>5</v>
      </c>
      <c r="BC811" s="194">
        <f>BB811</f>
        <v>5</v>
      </c>
      <c r="BD811" s="194">
        <f>BC811</f>
        <v>5</v>
      </c>
      <c r="BE811" s="194">
        <f>BD811</f>
        <v>5</v>
      </c>
      <c r="BF811" s="194">
        <f>BE811</f>
        <v>5</v>
      </c>
      <c r="BG811" s="194">
        <f>BF811</f>
        <v>5</v>
      </c>
    </row>
    <row r="812" ht="14.7" customHeight="1">
      <c r="A812" s="207"/>
      <c r="B812" s="194">
        <f>B811</f>
        <v>5</v>
      </c>
      <c r="C812" s="194">
        <f>B812</f>
        <v>5</v>
      </c>
      <c r="D812" s="194">
        <f>C812</f>
        <v>5</v>
      </c>
      <c r="E812" s="194">
        <f>D812</f>
        <v>5</v>
      </c>
      <c r="F812" s="194">
        <f>E812</f>
        <v>5</v>
      </c>
      <c r="G812" s="194">
        <f>F812</f>
        <v>5</v>
      </c>
      <c r="H812" s="194">
        <f>G812</f>
        <v>5</v>
      </c>
      <c r="I812" s="194">
        <f>H812</f>
        <v>5</v>
      </c>
      <c r="J812" s="194">
        <f>I812</f>
        <v>5</v>
      </c>
      <c r="K812" s="194">
        <f>J812</f>
        <v>5</v>
      </c>
      <c r="L812" s="194">
        <f>K812</f>
        <v>5</v>
      </c>
      <c r="M812" s="194">
        <f>L812</f>
        <v>5</v>
      </c>
      <c r="N812" s="194">
        <f>M812</f>
        <v>5</v>
      </c>
      <c r="O812" s="194">
        <f>N812</f>
        <v>5</v>
      </c>
      <c r="P812" s="194">
        <f>O812</f>
        <v>5</v>
      </c>
      <c r="Q812" s="194">
        <f>P812</f>
        <v>5</v>
      </c>
      <c r="R812" s="194">
        <f>Q812</f>
        <v>5</v>
      </c>
      <c r="S812" s="194">
        <f>R812</f>
        <v>5</v>
      </c>
      <c r="T812" s="194">
        <f>S812</f>
        <v>5</v>
      </c>
      <c r="U812" s="194">
        <f>T812</f>
        <v>5</v>
      </c>
      <c r="V812" s="194">
        <f>U812</f>
        <v>5</v>
      </c>
      <c r="W812" s="194">
        <f>V812</f>
        <v>5</v>
      </c>
      <c r="X812" s="194">
        <f>W812</f>
        <v>5</v>
      </c>
      <c r="Y812" s="194">
        <f>X812</f>
        <v>5</v>
      </c>
      <c r="Z812" s="194">
        <f>Y812</f>
        <v>5</v>
      </c>
      <c r="AA812" s="194">
        <f>Z812</f>
        <v>5</v>
      </c>
      <c r="AB812" s="194">
        <f>AA812</f>
        <v>5</v>
      </c>
      <c r="AC812" s="194">
        <f>AB812</f>
        <v>5</v>
      </c>
      <c r="AD812" s="194">
        <f>AC812</f>
        <v>5</v>
      </c>
      <c r="AE812" s="194">
        <f>AD812</f>
        <v>5</v>
      </c>
      <c r="AF812" s="194">
        <f>AE812</f>
        <v>5</v>
      </c>
      <c r="AG812" s="194">
        <f>AF812</f>
        <v>5</v>
      </c>
      <c r="AH812" s="194">
        <f>AG812</f>
        <v>5</v>
      </c>
      <c r="AI812" s="194">
        <f>AH812</f>
        <v>5</v>
      </c>
      <c r="AJ812" s="194">
        <f>AI812</f>
        <v>5</v>
      </c>
      <c r="AK812" s="194">
        <f>AJ812</f>
        <v>5</v>
      </c>
      <c r="AL812" s="194">
        <f>AK812</f>
        <v>5</v>
      </c>
      <c r="AM812" s="194">
        <f>AL812</f>
        <v>5</v>
      </c>
      <c r="AN812" s="194">
        <f>AM812</f>
        <v>5</v>
      </c>
      <c r="AO812" s="194">
        <f>AN812</f>
        <v>5</v>
      </c>
      <c r="AP812" s="194">
        <f>AO812</f>
        <v>5</v>
      </c>
      <c r="AQ812" s="194">
        <f>AP812</f>
        <v>5</v>
      </c>
      <c r="AR812" s="194">
        <f>AQ812</f>
        <v>5</v>
      </c>
      <c r="AS812" s="194">
        <f>AR812</f>
        <v>5</v>
      </c>
      <c r="AT812" s="194">
        <f>AS812</f>
        <v>5</v>
      </c>
      <c r="AU812" s="194">
        <f>AT812</f>
        <v>5</v>
      </c>
      <c r="AV812" s="194">
        <f>AU812</f>
        <v>5</v>
      </c>
      <c r="AW812" s="194">
        <f>AV812</f>
        <v>5</v>
      </c>
      <c r="AX812" s="194">
        <f>AW812</f>
        <v>5</v>
      </c>
      <c r="AY812" s="194">
        <f>AX812</f>
        <v>5</v>
      </c>
      <c r="AZ812" s="194">
        <f>AY812</f>
        <v>5</v>
      </c>
      <c r="BA812" s="194">
        <f>AZ812</f>
        <v>5</v>
      </c>
      <c r="BB812" s="194">
        <f>BA812</f>
        <v>5</v>
      </c>
      <c r="BC812" s="194">
        <f>BB812</f>
        <v>5</v>
      </c>
      <c r="BD812" s="194">
        <f>BC812</f>
        <v>5</v>
      </c>
      <c r="BE812" s="194">
        <f>BD812</f>
        <v>5</v>
      </c>
      <c r="BF812" s="194">
        <f>BE812</f>
        <v>5</v>
      </c>
      <c r="BG812" s="194">
        <f>BF812</f>
        <v>5</v>
      </c>
    </row>
    <row r="813" ht="14.7" customHeight="1">
      <c r="A813" s="207"/>
      <c r="B813" s="194">
        <f>B812</f>
        <v>5</v>
      </c>
      <c r="C813" s="194">
        <f>B813</f>
        <v>5</v>
      </c>
      <c r="D813" s="194">
        <f>C813</f>
        <v>5</v>
      </c>
      <c r="E813" s="194">
        <f>D813</f>
        <v>5</v>
      </c>
      <c r="F813" s="194">
        <f>E813</f>
        <v>5</v>
      </c>
      <c r="G813" s="194">
        <f>F813</f>
        <v>5</v>
      </c>
      <c r="H813" s="194">
        <f>G813</f>
        <v>5</v>
      </c>
      <c r="I813" s="194">
        <f>H813</f>
        <v>5</v>
      </c>
      <c r="J813" s="194">
        <f>I813</f>
        <v>5</v>
      </c>
      <c r="K813" s="194">
        <f>J813</f>
        <v>5</v>
      </c>
      <c r="L813" s="194">
        <f>K813</f>
        <v>5</v>
      </c>
      <c r="M813" s="194">
        <f>L813</f>
        <v>5</v>
      </c>
      <c r="N813" s="194">
        <f>M813</f>
        <v>5</v>
      </c>
      <c r="O813" s="194">
        <f>N813</f>
        <v>5</v>
      </c>
      <c r="P813" s="194">
        <f>O813</f>
        <v>5</v>
      </c>
      <c r="Q813" s="194">
        <f>P813</f>
        <v>5</v>
      </c>
      <c r="R813" s="194">
        <f>Q813</f>
        <v>5</v>
      </c>
      <c r="S813" s="194">
        <f>R813</f>
        <v>5</v>
      </c>
      <c r="T813" s="194">
        <f>S813</f>
        <v>5</v>
      </c>
      <c r="U813" s="194">
        <f>T813</f>
        <v>5</v>
      </c>
      <c r="V813" s="194">
        <f>U813</f>
        <v>5</v>
      </c>
      <c r="W813" s="194">
        <f>V813</f>
        <v>5</v>
      </c>
      <c r="X813" s="194">
        <f>W813</f>
        <v>5</v>
      </c>
      <c r="Y813" s="194">
        <f>X813</f>
        <v>5</v>
      </c>
      <c r="Z813" s="194">
        <f>Y813</f>
        <v>5</v>
      </c>
      <c r="AA813" s="194">
        <f>Z813</f>
        <v>5</v>
      </c>
      <c r="AB813" s="194">
        <f>AA813</f>
        <v>5</v>
      </c>
      <c r="AC813" s="194">
        <f>AB813</f>
        <v>5</v>
      </c>
      <c r="AD813" s="194">
        <f>AC813</f>
        <v>5</v>
      </c>
      <c r="AE813" s="194">
        <f>AD813</f>
        <v>5</v>
      </c>
      <c r="AF813" s="194">
        <f>AE813</f>
        <v>5</v>
      </c>
      <c r="AG813" s="194">
        <f>AF813</f>
        <v>5</v>
      </c>
      <c r="AH813" s="194">
        <f>AG813</f>
        <v>5</v>
      </c>
      <c r="AI813" s="194">
        <f>AH813</f>
        <v>5</v>
      </c>
      <c r="AJ813" s="194">
        <f>AI813</f>
        <v>5</v>
      </c>
      <c r="AK813" s="194">
        <f>AJ813</f>
        <v>5</v>
      </c>
      <c r="AL813" s="194">
        <f>AK813</f>
        <v>5</v>
      </c>
      <c r="AM813" s="194">
        <f>AL813</f>
        <v>5</v>
      </c>
      <c r="AN813" s="194">
        <f>AM813</f>
        <v>5</v>
      </c>
      <c r="AO813" s="194">
        <f>AN813</f>
        <v>5</v>
      </c>
      <c r="AP813" s="194">
        <f>AO813</f>
        <v>5</v>
      </c>
      <c r="AQ813" s="194">
        <f>AP813</f>
        <v>5</v>
      </c>
      <c r="AR813" s="194">
        <f>AQ813</f>
        <v>5</v>
      </c>
      <c r="AS813" s="194">
        <f>AR813</f>
        <v>5</v>
      </c>
      <c r="AT813" s="194">
        <f>AS813</f>
        <v>5</v>
      </c>
      <c r="AU813" s="194">
        <f>AT813</f>
        <v>5</v>
      </c>
      <c r="AV813" s="194">
        <f>AU813</f>
        <v>5</v>
      </c>
      <c r="AW813" s="194">
        <f>AV813</f>
        <v>5</v>
      </c>
      <c r="AX813" s="194">
        <f>AW813</f>
        <v>5</v>
      </c>
      <c r="AY813" s="194">
        <f>AX813</f>
        <v>5</v>
      </c>
      <c r="AZ813" s="194">
        <f>AY813</f>
        <v>5</v>
      </c>
      <c r="BA813" s="194">
        <f>AZ813</f>
        <v>5</v>
      </c>
      <c r="BB813" s="194">
        <f>BA813</f>
        <v>5</v>
      </c>
      <c r="BC813" s="194">
        <f>BB813</f>
        <v>5</v>
      </c>
      <c r="BD813" s="194">
        <f>BC813</f>
        <v>5</v>
      </c>
      <c r="BE813" s="194">
        <f>BD813</f>
        <v>5</v>
      </c>
      <c r="BF813" s="194">
        <f>BE813</f>
        <v>5</v>
      </c>
      <c r="BG813" s="194">
        <f>BF813</f>
        <v>5</v>
      </c>
    </row>
    <row r="814" ht="14.7" customHeight="1">
      <c r="A814" s="207"/>
      <c r="B814" s="194">
        <f>B813</f>
        <v>5</v>
      </c>
      <c r="C814" s="194">
        <f>B814</f>
        <v>5</v>
      </c>
      <c r="D814" s="194">
        <f>C814</f>
        <v>5</v>
      </c>
      <c r="E814" s="194">
        <f>D814</f>
        <v>5</v>
      </c>
      <c r="F814" s="194">
        <f>E814</f>
        <v>5</v>
      </c>
      <c r="G814" s="194">
        <f>F814</f>
        <v>5</v>
      </c>
      <c r="H814" s="194">
        <f>G814</f>
        <v>5</v>
      </c>
      <c r="I814" s="194">
        <f>H814</f>
        <v>5</v>
      </c>
      <c r="J814" s="194">
        <f>I814</f>
        <v>5</v>
      </c>
      <c r="K814" s="194">
        <f>J814</f>
        <v>5</v>
      </c>
      <c r="L814" s="194">
        <f>K814</f>
        <v>5</v>
      </c>
      <c r="M814" s="194">
        <f>L814</f>
        <v>5</v>
      </c>
      <c r="N814" s="194">
        <f>M814</f>
        <v>5</v>
      </c>
      <c r="O814" s="194">
        <f>N814</f>
        <v>5</v>
      </c>
      <c r="P814" s="194">
        <f>O814</f>
        <v>5</v>
      </c>
      <c r="Q814" s="194">
        <f>P814</f>
        <v>5</v>
      </c>
      <c r="R814" s="194">
        <f>Q814</f>
        <v>5</v>
      </c>
      <c r="S814" s="194">
        <f>R814</f>
        <v>5</v>
      </c>
      <c r="T814" s="194">
        <f>S814</f>
        <v>5</v>
      </c>
      <c r="U814" s="194">
        <f>T814</f>
        <v>5</v>
      </c>
      <c r="V814" s="194">
        <f>U814</f>
        <v>5</v>
      </c>
      <c r="W814" s="194">
        <f>V814</f>
        <v>5</v>
      </c>
      <c r="X814" s="194">
        <f>W814</f>
        <v>5</v>
      </c>
      <c r="Y814" s="194">
        <f>X814</f>
        <v>5</v>
      </c>
      <c r="Z814" s="194">
        <f>Y814</f>
        <v>5</v>
      </c>
      <c r="AA814" s="194">
        <f>Z814</f>
        <v>5</v>
      </c>
      <c r="AB814" s="194">
        <f>AA814</f>
        <v>5</v>
      </c>
      <c r="AC814" s="194">
        <f>AB814</f>
        <v>5</v>
      </c>
      <c r="AD814" s="194">
        <f>AC814</f>
        <v>5</v>
      </c>
      <c r="AE814" s="194">
        <f>AD814</f>
        <v>5</v>
      </c>
      <c r="AF814" s="194">
        <f>AE814</f>
        <v>5</v>
      </c>
      <c r="AG814" s="194">
        <f>AF814</f>
        <v>5</v>
      </c>
      <c r="AH814" s="194">
        <f>AG814</f>
        <v>5</v>
      </c>
      <c r="AI814" s="194">
        <f>AH814</f>
        <v>5</v>
      </c>
      <c r="AJ814" s="194">
        <f>AI814</f>
        <v>5</v>
      </c>
      <c r="AK814" s="194">
        <f>AJ814</f>
        <v>5</v>
      </c>
      <c r="AL814" s="194">
        <f>AK814</f>
        <v>5</v>
      </c>
      <c r="AM814" s="194">
        <f>AL814</f>
        <v>5</v>
      </c>
      <c r="AN814" s="194">
        <f>AM814</f>
        <v>5</v>
      </c>
      <c r="AO814" s="194">
        <f>AN814</f>
        <v>5</v>
      </c>
      <c r="AP814" s="194">
        <f>AO814</f>
        <v>5</v>
      </c>
      <c r="AQ814" s="194">
        <f>AP814</f>
        <v>5</v>
      </c>
      <c r="AR814" s="194">
        <f>AQ814</f>
        <v>5</v>
      </c>
      <c r="AS814" s="194">
        <f>AR814</f>
        <v>5</v>
      </c>
      <c r="AT814" s="194">
        <f>AS814</f>
        <v>5</v>
      </c>
      <c r="AU814" s="194">
        <f>AT814</f>
        <v>5</v>
      </c>
      <c r="AV814" s="194">
        <f>AU814</f>
        <v>5</v>
      </c>
      <c r="AW814" s="194">
        <f>AV814</f>
        <v>5</v>
      </c>
      <c r="AX814" s="194">
        <f>AW814</f>
        <v>5</v>
      </c>
      <c r="AY814" s="194">
        <f>AX814</f>
        <v>5</v>
      </c>
      <c r="AZ814" s="194">
        <f>AY814</f>
        <v>5</v>
      </c>
      <c r="BA814" s="194">
        <f>AZ814</f>
        <v>5</v>
      </c>
      <c r="BB814" s="194">
        <f>BA814</f>
        <v>5</v>
      </c>
      <c r="BC814" s="194">
        <f>BB814</f>
        <v>5</v>
      </c>
      <c r="BD814" s="194">
        <f>BC814</f>
        <v>5</v>
      </c>
      <c r="BE814" s="194">
        <f>BD814</f>
        <v>5</v>
      </c>
      <c r="BF814" s="194">
        <f>BE814</f>
        <v>5</v>
      </c>
      <c r="BG814" s="194">
        <f>BF814</f>
        <v>5</v>
      </c>
    </row>
    <row r="815" ht="14.7" customHeight="1">
      <c r="A815" s="207"/>
      <c r="B815" s="194">
        <f>B814</f>
        <v>5</v>
      </c>
      <c r="C815" s="194">
        <f>B815</f>
        <v>5</v>
      </c>
      <c r="D815" s="194">
        <f>C815</f>
        <v>5</v>
      </c>
      <c r="E815" s="194">
        <f>D815</f>
        <v>5</v>
      </c>
      <c r="F815" s="194">
        <f>E815</f>
        <v>5</v>
      </c>
      <c r="G815" s="194">
        <f>F815</f>
        <v>5</v>
      </c>
      <c r="H815" s="194">
        <f>G815</f>
        <v>5</v>
      </c>
      <c r="I815" s="194">
        <f>H815</f>
        <v>5</v>
      </c>
      <c r="J815" s="194">
        <f>I815</f>
        <v>5</v>
      </c>
      <c r="K815" s="194">
        <f>J815</f>
        <v>5</v>
      </c>
      <c r="L815" s="194">
        <f>K815</f>
        <v>5</v>
      </c>
      <c r="M815" s="194">
        <f>L815</f>
        <v>5</v>
      </c>
      <c r="N815" s="194">
        <f>M815</f>
        <v>5</v>
      </c>
      <c r="O815" s="194">
        <f>N815</f>
        <v>5</v>
      </c>
      <c r="P815" s="194">
        <f>O815</f>
        <v>5</v>
      </c>
      <c r="Q815" s="194">
        <f>P815</f>
        <v>5</v>
      </c>
      <c r="R815" s="194">
        <f>Q815</f>
        <v>5</v>
      </c>
      <c r="S815" s="194">
        <f>R815</f>
        <v>5</v>
      </c>
      <c r="T815" s="194">
        <f>S815</f>
        <v>5</v>
      </c>
      <c r="U815" s="194">
        <f>T815</f>
        <v>5</v>
      </c>
      <c r="V815" s="194">
        <f>U815</f>
        <v>5</v>
      </c>
      <c r="W815" s="194">
        <f>V815</f>
        <v>5</v>
      </c>
      <c r="X815" s="194">
        <f>W815</f>
        <v>5</v>
      </c>
      <c r="Y815" s="194">
        <f>X815</f>
        <v>5</v>
      </c>
      <c r="Z815" s="194">
        <f>Y815</f>
        <v>5</v>
      </c>
      <c r="AA815" s="194">
        <f>Z815</f>
        <v>5</v>
      </c>
      <c r="AB815" s="194">
        <f>AA815</f>
        <v>5</v>
      </c>
      <c r="AC815" s="194">
        <f>AB815</f>
        <v>5</v>
      </c>
      <c r="AD815" s="194">
        <f>AC815</f>
        <v>5</v>
      </c>
      <c r="AE815" s="194">
        <f>AD815</f>
        <v>5</v>
      </c>
      <c r="AF815" s="194">
        <f>AE815</f>
        <v>5</v>
      </c>
      <c r="AG815" s="194">
        <f>AF815</f>
        <v>5</v>
      </c>
      <c r="AH815" s="194">
        <f>AG815</f>
        <v>5</v>
      </c>
      <c r="AI815" s="194">
        <f>AH815</f>
        <v>5</v>
      </c>
      <c r="AJ815" s="194">
        <f>AI815</f>
        <v>5</v>
      </c>
      <c r="AK815" s="194">
        <f>AJ815</f>
        <v>5</v>
      </c>
      <c r="AL815" s="194">
        <f>AK815</f>
        <v>5</v>
      </c>
      <c r="AM815" s="194">
        <f>AL815</f>
        <v>5</v>
      </c>
      <c r="AN815" s="194">
        <f>AM815</f>
        <v>5</v>
      </c>
      <c r="AO815" s="194">
        <f>AN815</f>
        <v>5</v>
      </c>
      <c r="AP815" s="194">
        <f>AO815</f>
        <v>5</v>
      </c>
      <c r="AQ815" s="194">
        <f>AP815</f>
        <v>5</v>
      </c>
      <c r="AR815" s="194">
        <f>AQ815</f>
        <v>5</v>
      </c>
      <c r="AS815" s="194">
        <f>AR815</f>
        <v>5</v>
      </c>
      <c r="AT815" s="194">
        <f>AS815</f>
        <v>5</v>
      </c>
      <c r="AU815" s="194">
        <f>AT815</f>
        <v>5</v>
      </c>
      <c r="AV815" s="194">
        <f>AU815</f>
        <v>5</v>
      </c>
      <c r="AW815" s="194">
        <f>AV815</f>
        <v>5</v>
      </c>
      <c r="AX815" s="194">
        <f>AW815</f>
        <v>5</v>
      </c>
      <c r="AY815" s="194">
        <f>AX815</f>
        <v>5</v>
      </c>
      <c r="AZ815" s="194">
        <f>AY815</f>
        <v>5</v>
      </c>
      <c r="BA815" s="194">
        <f>AZ815</f>
        <v>5</v>
      </c>
      <c r="BB815" s="194">
        <f>BA815</f>
        <v>5</v>
      </c>
      <c r="BC815" s="194">
        <f>BB815</f>
        <v>5</v>
      </c>
      <c r="BD815" s="194">
        <f>BC815</f>
        <v>5</v>
      </c>
      <c r="BE815" s="194">
        <f>BD815</f>
        <v>5</v>
      </c>
      <c r="BF815" s="194">
        <f>BE815</f>
        <v>5</v>
      </c>
      <c r="BG815" s="194">
        <f>BF815</f>
        <v>5</v>
      </c>
    </row>
    <row r="816" ht="14.7" customHeight="1">
      <c r="A816" s="207"/>
      <c r="B816" s="194">
        <f>B815</f>
        <v>5</v>
      </c>
      <c r="C816" s="194">
        <f>B816</f>
        <v>5</v>
      </c>
      <c r="D816" s="194">
        <f>C816</f>
        <v>5</v>
      </c>
      <c r="E816" s="194">
        <f>D816</f>
        <v>5</v>
      </c>
      <c r="F816" s="194">
        <f>E816</f>
        <v>5</v>
      </c>
      <c r="G816" s="194">
        <f>F816</f>
        <v>5</v>
      </c>
      <c r="H816" s="194">
        <f>G816</f>
        <v>5</v>
      </c>
      <c r="I816" s="194">
        <f>H816</f>
        <v>5</v>
      </c>
      <c r="J816" s="194">
        <f>I816</f>
        <v>5</v>
      </c>
      <c r="K816" s="194">
        <f>J816</f>
        <v>5</v>
      </c>
      <c r="L816" s="194">
        <f>K816</f>
        <v>5</v>
      </c>
      <c r="M816" s="194">
        <f>L816</f>
        <v>5</v>
      </c>
      <c r="N816" s="194">
        <f>M816</f>
        <v>5</v>
      </c>
      <c r="O816" s="194">
        <f>N816</f>
        <v>5</v>
      </c>
      <c r="P816" s="194">
        <f>O816</f>
        <v>5</v>
      </c>
      <c r="Q816" s="194">
        <f>P816</f>
        <v>5</v>
      </c>
      <c r="R816" s="194">
        <f>Q816</f>
        <v>5</v>
      </c>
      <c r="S816" s="194">
        <f>R816</f>
        <v>5</v>
      </c>
      <c r="T816" s="194">
        <f>S816</f>
        <v>5</v>
      </c>
      <c r="U816" s="194">
        <f>T816</f>
        <v>5</v>
      </c>
      <c r="V816" s="194">
        <f>U816</f>
        <v>5</v>
      </c>
      <c r="W816" s="194">
        <f>V816</f>
        <v>5</v>
      </c>
      <c r="X816" s="194">
        <f>W816</f>
        <v>5</v>
      </c>
      <c r="Y816" s="194">
        <f>X816</f>
        <v>5</v>
      </c>
      <c r="Z816" s="194">
        <f>Y816</f>
        <v>5</v>
      </c>
      <c r="AA816" s="194">
        <f>Z816</f>
        <v>5</v>
      </c>
      <c r="AB816" s="194">
        <f>AA816</f>
        <v>5</v>
      </c>
      <c r="AC816" s="194">
        <f>AB816</f>
        <v>5</v>
      </c>
      <c r="AD816" s="194">
        <f>AC816</f>
        <v>5</v>
      </c>
      <c r="AE816" s="194">
        <f>AD816</f>
        <v>5</v>
      </c>
      <c r="AF816" s="194">
        <f>AE816</f>
        <v>5</v>
      </c>
      <c r="AG816" s="194">
        <f>AF816</f>
        <v>5</v>
      </c>
      <c r="AH816" s="194">
        <f>AG816</f>
        <v>5</v>
      </c>
      <c r="AI816" s="194">
        <f>AH816</f>
        <v>5</v>
      </c>
      <c r="AJ816" s="194">
        <f>AI816</f>
        <v>5</v>
      </c>
      <c r="AK816" s="194">
        <f>AJ816</f>
        <v>5</v>
      </c>
      <c r="AL816" s="194">
        <f>AK816</f>
        <v>5</v>
      </c>
      <c r="AM816" s="194">
        <f>AL816</f>
        <v>5</v>
      </c>
      <c r="AN816" s="194">
        <f>AM816</f>
        <v>5</v>
      </c>
      <c r="AO816" s="194">
        <f>AN816</f>
        <v>5</v>
      </c>
      <c r="AP816" s="194">
        <f>AO816</f>
        <v>5</v>
      </c>
      <c r="AQ816" s="194">
        <f>AP816</f>
        <v>5</v>
      </c>
      <c r="AR816" s="194">
        <f>AQ816</f>
        <v>5</v>
      </c>
      <c r="AS816" s="194">
        <f>AR816</f>
        <v>5</v>
      </c>
      <c r="AT816" s="194">
        <f>AS816</f>
        <v>5</v>
      </c>
      <c r="AU816" s="194">
        <f>AT816</f>
        <v>5</v>
      </c>
      <c r="AV816" s="194">
        <f>AU816</f>
        <v>5</v>
      </c>
      <c r="AW816" s="194">
        <f>AV816</f>
        <v>5</v>
      </c>
      <c r="AX816" s="194">
        <f>AW816</f>
        <v>5</v>
      </c>
      <c r="AY816" s="194">
        <f>AX816</f>
        <v>5</v>
      </c>
      <c r="AZ816" s="194">
        <f>AY816</f>
        <v>5</v>
      </c>
      <c r="BA816" s="194">
        <f>AZ816</f>
        <v>5</v>
      </c>
      <c r="BB816" s="194">
        <f>BA816</f>
        <v>5</v>
      </c>
      <c r="BC816" s="194">
        <f>BB816</f>
        <v>5</v>
      </c>
      <c r="BD816" s="194">
        <f>BC816</f>
        <v>5</v>
      </c>
      <c r="BE816" s="194">
        <f>BD816</f>
        <v>5</v>
      </c>
      <c r="BF816" s="194">
        <f>BE816</f>
        <v>5</v>
      </c>
      <c r="BG816" s="194">
        <f>BF816</f>
        <v>5</v>
      </c>
    </row>
    <row r="817" ht="14.7" customHeight="1">
      <c r="A817" s="207"/>
      <c r="B817" s="194">
        <f>B816</f>
        <v>5</v>
      </c>
      <c r="C817" s="194">
        <f>B817</f>
        <v>5</v>
      </c>
      <c r="D817" s="194">
        <f>C817</f>
        <v>5</v>
      </c>
      <c r="E817" s="194">
        <f>D817</f>
        <v>5</v>
      </c>
      <c r="F817" s="194">
        <f>E817</f>
        <v>5</v>
      </c>
      <c r="G817" s="194">
        <f>F817</f>
        <v>5</v>
      </c>
      <c r="H817" s="194">
        <f>G817</f>
        <v>5</v>
      </c>
      <c r="I817" s="194">
        <f>H817</f>
        <v>5</v>
      </c>
      <c r="J817" s="194">
        <f>I817</f>
        <v>5</v>
      </c>
      <c r="K817" s="194">
        <f>J817</f>
        <v>5</v>
      </c>
      <c r="L817" s="194">
        <f>K817</f>
        <v>5</v>
      </c>
      <c r="M817" s="194">
        <f>L817</f>
        <v>5</v>
      </c>
      <c r="N817" s="194">
        <f>M817</f>
        <v>5</v>
      </c>
      <c r="O817" s="194">
        <f>N817</f>
        <v>5</v>
      </c>
      <c r="P817" s="194">
        <f>O817</f>
        <v>5</v>
      </c>
      <c r="Q817" s="194">
        <f>P817</f>
        <v>5</v>
      </c>
      <c r="R817" s="194">
        <f>Q817</f>
        <v>5</v>
      </c>
      <c r="S817" s="194">
        <f>R817</f>
        <v>5</v>
      </c>
      <c r="T817" s="194">
        <f>S817</f>
        <v>5</v>
      </c>
      <c r="U817" s="194">
        <f>T817</f>
        <v>5</v>
      </c>
      <c r="V817" s="194">
        <f>U817</f>
        <v>5</v>
      </c>
      <c r="W817" s="194">
        <f>V817</f>
        <v>5</v>
      </c>
      <c r="X817" s="194">
        <f>W817</f>
        <v>5</v>
      </c>
      <c r="Y817" s="194">
        <f>X817</f>
        <v>5</v>
      </c>
      <c r="Z817" s="194">
        <f>Y817</f>
        <v>5</v>
      </c>
      <c r="AA817" s="194">
        <f>Z817</f>
        <v>5</v>
      </c>
      <c r="AB817" s="194">
        <f>AA817</f>
        <v>5</v>
      </c>
      <c r="AC817" s="194">
        <f>AB817</f>
        <v>5</v>
      </c>
      <c r="AD817" s="194">
        <f>AC817</f>
        <v>5</v>
      </c>
      <c r="AE817" s="194">
        <f>AD817</f>
        <v>5</v>
      </c>
      <c r="AF817" s="194">
        <f>AE817</f>
        <v>5</v>
      </c>
      <c r="AG817" s="194">
        <f>AF817</f>
        <v>5</v>
      </c>
      <c r="AH817" s="194">
        <f>AG817</f>
        <v>5</v>
      </c>
      <c r="AI817" s="194">
        <f>AH817</f>
        <v>5</v>
      </c>
      <c r="AJ817" s="194">
        <f>AI817</f>
        <v>5</v>
      </c>
      <c r="AK817" s="194">
        <f>AJ817</f>
        <v>5</v>
      </c>
      <c r="AL817" s="194">
        <f>AK817</f>
        <v>5</v>
      </c>
      <c r="AM817" s="194">
        <f>AL817</f>
        <v>5</v>
      </c>
      <c r="AN817" s="194">
        <f>AM817</f>
        <v>5</v>
      </c>
      <c r="AO817" s="194">
        <f>AN817</f>
        <v>5</v>
      </c>
      <c r="AP817" s="194">
        <f>AO817</f>
        <v>5</v>
      </c>
      <c r="AQ817" s="194">
        <f>AP817</f>
        <v>5</v>
      </c>
      <c r="AR817" s="194">
        <f>AQ817</f>
        <v>5</v>
      </c>
      <c r="AS817" s="194">
        <f>AR817</f>
        <v>5</v>
      </c>
      <c r="AT817" s="194">
        <f>AS817</f>
        <v>5</v>
      </c>
      <c r="AU817" s="194">
        <f>AT817</f>
        <v>5</v>
      </c>
      <c r="AV817" s="194">
        <f>AU817</f>
        <v>5</v>
      </c>
      <c r="AW817" s="194">
        <f>AV817</f>
        <v>5</v>
      </c>
      <c r="AX817" s="194">
        <f>AW817</f>
        <v>5</v>
      </c>
      <c r="AY817" s="194">
        <f>AX817</f>
        <v>5</v>
      </c>
      <c r="AZ817" s="194">
        <f>AY817</f>
        <v>5</v>
      </c>
      <c r="BA817" s="194">
        <f>AZ817</f>
        <v>5</v>
      </c>
      <c r="BB817" s="194">
        <f>BA817</f>
        <v>5</v>
      </c>
      <c r="BC817" s="194">
        <f>BB817</f>
        <v>5</v>
      </c>
      <c r="BD817" s="194">
        <f>BC817</f>
        <v>5</v>
      </c>
      <c r="BE817" s="194">
        <f>BD817</f>
        <v>5</v>
      </c>
      <c r="BF817" s="194">
        <f>BE817</f>
        <v>5</v>
      </c>
      <c r="BG817" s="194">
        <f>BF817</f>
        <v>5</v>
      </c>
    </row>
    <row r="818" ht="14.7" customHeight="1">
      <c r="A818" s="207"/>
      <c r="B818" s="194">
        <f>'Enter picks &amp; winners - Picks, '!E336</f>
        <v>5</v>
      </c>
      <c r="C818" s="194">
        <f>B818</f>
        <v>5</v>
      </c>
      <c r="D818" s="194">
        <f>C818</f>
        <v>5</v>
      </c>
      <c r="E818" s="194">
        <f>D818</f>
        <v>5</v>
      </c>
      <c r="F818" s="194">
        <f>E818</f>
        <v>5</v>
      </c>
      <c r="G818" s="194">
        <f>F818</f>
        <v>5</v>
      </c>
      <c r="H818" s="194">
        <f>G818</f>
        <v>5</v>
      </c>
      <c r="I818" s="194">
        <f>H818</f>
        <v>5</v>
      </c>
      <c r="J818" s="194">
        <f>I818</f>
        <v>5</v>
      </c>
      <c r="K818" s="194">
        <f>J818</f>
        <v>5</v>
      </c>
      <c r="L818" s="194">
        <f>K818</f>
        <v>5</v>
      </c>
      <c r="M818" s="194">
        <f>L818</f>
        <v>5</v>
      </c>
      <c r="N818" s="194">
        <f>M818</f>
        <v>5</v>
      </c>
      <c r="O818" s="194">
        <f>N818</f>
        <v>5</v>
      </c>
      <c r="P818" s="194">
        <f>O818</f>
        <v>5</v>
      </c>
      <c r="Q818" s="194">
        <f>P818</f>
        <v>5</v>
      </c>
      <c r="R818" s="194">
        <f>Q818</f>
        <v>5</v>
      </c>
      <c r="S818" s="194">
        <f>R818</f>
        <v>5</v>
      </c>
      <c r="T818" s="194">
        <f>S818</f>
        <v>5</v>
      </c>
      <c r="U818" s="194">
        <f>T818</f>
        <v>5</v>
      </c>
      <c r="V818" s="194">
        <f>U818</f>
        <v>5</v>
      </c>
      <c r="W818" s="194">
        <f>V818</f>
        <v>5</v>
      </c>
      <c r="X818" s="194">
        <f>W818</f>
        <v>5</v>
      </c>
      <c r="Y818" s="194">
        <f>X818</f>
        <v>5</v>
      </c>
      <c r="Z818" s="194">
        <f>Y818</f>
        <v>5</v>
      </c>
      <c r="AA818" s="194">
        <f>Z818</f>
        <v>5</v>
      </c>
      <c r="AB818" s="194">
        <f>AA818</f>
        <v>5</v>
      </c>
      <c r="AC818" s="194">
        <f>AB818</f>
        <v>5</v>
      </c>
      <c r="AD818" s="194">
        <f>AC818</f>
        <v>5</v>
      </c>
      <c r="AE818" s="194">
        <f>AD818</f>
        <v>5</v>
      </c>
      <c r="AF818" s="194">
        <f>AE818</f>
        <v>5</v>
      </c>
      <c r="AG818" s="194">
        <f>AF818</f>
        <v>5</v>
      </c>
      <c r="AH818" s="194">
        <f>AG818</f>
        <v>5</v>
      </c>
      <c r="AI818" s="194">
        <f>AH818</f>
        <v>5</v>
      </c>
      <c r="AJ818" s="194">
        <f>AI818</f>
        <v>5</v>
      </c>
      <c r="AK818" s="194">
        <f>AJ818</f>
        <v>5</v>
      </c>
      <c r="AL818" s="194">
        <f>AK818</f>
        <v>5</v>
      </c>
      <c r="AM818" s="194">
        <f>AL818</f>
        <v>5</v>
      </c>
      <c r="AN818" s="194">
        <f>AM818</f>
        <v>5</v>
      </c>
      <c r="AO818" s="194">
        <f>AN818</f>
        <v>5</v>
      </c>
      <c r="AP818" s="194">
        <f>AO818</f>
        <v>5</v>
      </c>
      <c r="AQ818" s="194">
        <f>AP818</f>
        <v>5</v>
      </c>
      <c r="AR818" s="194">
        <f>AQ818</f>
        <v>5</v>
      </c>
      <c r="AS818" s="194">
        <f>AR818</f>
        <v>5</v>
      </c>
      <c r="AT818" s="194">
        <f>AS818</f>
        <v>5</v>
      </c>
      <c r="AU818" s="194">
        <f>AT818</f>
        <v>5</v>
      </c>
      <c r="AV818" s="194">
        <f>AU818</f>
        <v>5</v>
      </c>
      <c r="AW818" s="194">
        <f>AV818</f>
        <v>5</v>
      </c>
      <c r="AX818" s="194">
        <f>AW818</f>
        <v>5</v>
      </c>
      <c r="AY818" s="194">
        <f>AX818</f>
        <v>5</v>
      </c>
      <c r="AZ818" s="194">
        <f>AY818</f>
        <v>5</v>
      </c>
      <c r="BA818" s="194">
        <f>AZ818</f>
        <v>5</v>
      </c>
      <c r="BB818" s="194">
        <f>BA818</f>
        <v>5</v>
      </c>
      <c r="BC818" s="194">
        <f>BB818</f>
        <v>5</v>
      </c>
      <c r="BD818" s="194">
        <f>BC818</f>
        <v>5</v>
      </c>
      <c r="BE818" s="194">
        <f>BD818</f>
        <v>5</v>
      </c>
      <c r="BF818" s="194">
        <f>BE818</f>
        <v>5</v>
      </c>
      <c r="BG818" s="194">
        <f>BF818</f>
        <v>5</v>
      </c>
    </row>
    <row r="819" ht="14.7" customHeight="1">
      <c r="A819" s="207"/>
      <c r="B819" s="194">
        <f>B818</f>
        <v>5</v>
      </c>
      <c r="C819" s="194">
        <f>B819</f>
        <v>5</v>
      </c>
      <c r="D819" s="194">
        <f>C819</f>
        <v>5</v>
      </c>
      <c r="E819" s="194">
        <f>D819</f>
        <v>5</v>
      </c>
      <c r="F819" s="194">
        <f>E819</f>
        <v>5</v>
      </c>
      <c r="G819" s="194">
        <f>F819</f>
        <v>5</v>
      </c>
      <c r="H819" s="194">
        <f>G819</f>
        <v>5</v>
      </c>
      <c r="I819" s="194">
        <f>H819</f>
        <v>5</v>
      </c>
      <c r="J819" s="194">
        <f>I819</f>
        <v>5</v>
      </c>
      <c r="K819" s="194">
        <f>J819</f>
        <v>5</v>
      </c>
      <c r="L819" s="194">
        <f>K819</f>
        <v>5</v>
      </c>
      <c r="M819" s="194">
        <f>L819</f>
        <v>5</v>
      </c>
      <c r="N819" s="194">
        <f>M819</f>
        <v>5</v>
      </c>
      <c r="O819" s="194">
        <f>N819</f>
        <v>5</v>
      </c>
      <c r="P819" s="194">
        <f>O819</f>
        <v>5</v>
      </c>
      <c r="Q819" s="194">
        <f>P819</f>
        <v>5</v>
      </c>
      <c r="R819" s="194">
        <f>Q819</f>
        <v>5</v>
      </c>
      <c r="S819" s="194">
        <f>R819</f>
        <v>5</v>
      </c>
      <c r="T819" s="194">
        <f>S819</f>
        <v>5</v>
      </c>
      <c r="U819" s="194">
        <f>T819</f>
        <v>5</v>
      </c>
      <c r="V819" s="194">
        <f>U819</f>
        <v>5</v>
      </c>
      <c r="W819" s="194">
        <f>V819</f>
        <v>5</v>
      </c>
      <c r="X819" s="194">
        <f>W819</f>
        <v>5</v>
      </c>
      <c r="Y819" s="194">
        <f>X819</f>
        <v>5</v>
      </c>
      <c r="Z819" s="194">
        <f>Y819</f>
        <v>5</v>
      </c>
      <c r="AA819" s="194">
        <f>Z819</f>
        <v>5</v>
      </c>
      <c r="AB819" s="194">
        <f>AA819</f>
        <v>5</v>
      </c>
      <c r="AC819" s="194">
        <f>AB819</f>
        <v>5</v>
      </c>
      <c r="AD819" s="194">
        <f>AC819</f>
        <v>5</v>
      </c>
      <c r="AE819" s="194">
        <f>AD819</f>
        <v>5</v>
      </c>
      <c r="AF819" s="194">
        <f>AE819</f>
        <v>5</v>
      </c>
      <c r="AG819" s="194">
        <f>AF819</f>
        <v>5</v>
      </c>
      <c r="AH819" s="194">
        <f>AG819</f>
        <v>5</v>
      </c>
      <c r="AI819" s="194">
        <f>AH819</f>
        <v>5</v>
      </c>
      <c r="AJ819" s="194">
        <f>AI819</f>
        <v>5</v>
      </c>
      <c r="AK819" s="194">
        <f>AJ819</f>
        <v>5</v>
      </c>
      <c r="AL819" s="194">
        <f>AK819</f>
        <v>5</v>
      </c>
      <c r="AM819" s="194">
        <f>AL819</f>
        <v>5</v>
      </c>
      <c r="AN819" s="194">
        <f>AM819</f>
        <v>5</v>
      </c>
      <c r="AO819" s="194">
        <f>AN819</f>
        <v>5</v>
      </c>
      <c r="AP819" s="194">
        <f>AO819</f>
        <v>5</v>
      </c>
      <c r="AQ819" s="194">
        <f>AP819</f>
        <v>5</v>
      </c>
      <c r="AR819" s="194">
        <f>AQ819</f>
        <v>5</v>
      </c>
      <c r="AS819" s="194">
        <f>AR819</f>
        <v>5</v>
      </c>
      <c r="AT819" s="194">
        <f>AS819</f>
        <v>5</v>
      </c>
      <c r="AU819" s="194">
        <f>AT819</f>
        <v>5</v>
      </c>
      <c r="AV819" s="194">
        <f>AU819</f>
        <v>5</v>
      </c>
      <c r="AW819" s="194">
        <f>AV819</f>
        <v>5</v>
      </c>
      <c r="AX819" s="194">
        <f>AW819</f>
        <v>5</v>
      </c>
      <c r="AY819" s="194">
        <f>AX819</f>
        <v>5</v>
      </c>
      <c r="AZ819" s="194">
        <f>AY819</f>
        <v>5</v>
      </c>
      <c r="BA819" s="194">
        <f>AZ819</f>
        <v>5</v>
      </c>
      <c r="BB819" s="194">
        <f>BA819</f>
        <v>5</v>
      </c>
      <c r="BC819" s="194">
        <f>BB819</f>
        <v>5</v>
      </c>
      <c r="BD819" s="194">
        <f>BC819</f>
        <v>5</v>
      </c>
      <c r="BE819" s="194">
        <f>BD819</f>
        <v>5</v>
      </c>
      <c r="BF819" s="194">
        <f>BE819</f>
        <v>5</v>
      </c>
      <c r="BG819" s="194">
        <f>BF819</f>
        <v>5</v>
      </c>
    </row>
    <row r="820" ht="14.7" customHeight="1">
      <c r="A820" s="207"/>
      <c r="B820" s="194">
        <f>B819</f>
        <v>5</v>
      </c>
      <c r="C820" s="194">
        <f>B820</f>
        <v>5</v>
      </c>
      <c r="D820" s="194">
        <f>C820</f>
        <v>5</v>
      </c>
      <c r="E820" s="194">
        <f>D820</f>
        <v>5</v>
      </c>
      <c r="F820" s="194">
        <f>E820</f>
        <v>5</v>
      </c>
      <c r="G820" s="194">
        <f>F820</f>
        <v>5</v>
      </c>
      <c r="H820" s="194">
        <f>G820</f>
        <v>5</v>
      </c>
      <c r="I820" s="194">
        <f>H820</f>
        <v>5</v>
      </c>
      <c r="J820" s="194">
        <f>I820</f>
        <v>5</v>
      </c>
      <c r="K820" s="194">
        <f>J820</f>
        <v>5</v>
      </c>
      <c r="L820" s="194">
        <f>K820</f>
        <v>5</v>
      </c>
      <c r="M820" s="194">
        <f>L820</f>
        <v>5</v>
      </c>
      <c r="N820" s="194">
        <f>M820</f>
        <v>5</v>
      </c>
      <c r="O820" s="194">
        <f>N820</f>
        <v>5</v>
      </c>
      <c r="P820" s="194">
        <f>O820</f>
        <v>5</v>
      </c>
      <c r="Q820" s="194">
        <f>P820</f>
        <v>5</v>
      </c>
      <c r="R820" s="194">
        <f>Q820</f>
        <v>5</v>
      </c>
      <c r="S820" s="194">
        <f>R820</f>
        <v>5</v>
      </c>
      <c r="T820" s="194">
        <f>S820</f>
        <v>5</v>
      </c>
      <c r="U820" s="194">
        <f>T820</f>
        <v>5</v>
      </c>
      <c r="V820" s="194">
        <f>U820</f>
        <v>5</v>
      </c>
      <c r="W820" s="194">
        <f>V820</f>
        <v>5</v>
      </c>
      <c r="X820" s="194">
        <f>W820</f>
        <v>5</v>
      </c>
      <c r="Y820" s="194">
        <f>X820</f>
        <v>5</v>
      </c>
      <c r="Z820" s="194">
        <f>Y820</f>
        <v>5</v>
      </c>
      <c r="AA820" s="194">
        <f>Z820</f>
        <v>5</v>
      </c>
      <c r="AB820" s="194">
        <f>AA820</f>
        <v>5</v>
      </c>
      <c r="AC820" s="194">
        <f>AB820</f>
        <v>5</v>
      </c>
      <c r="AD820" s="194">
        <f>AC820</f>
        <v>5</v>
      </c>
      <c r="AE820" s="194">
        <f>AD820</f>
        <v>5</v>
      </c>
      <c r="AF820" s="194">
        <f>AE820</f>
        <v>5</v>
      </c>
      <c r="AG820" s="194">
        <f>AF820</f>
        <v>5</v>
      </c>
      <c r="AH820" s="194">
        <f>AG820</f>
        <v>5</v>
      </c>
      <c r="AI820" s="194">
        <f>AH820</f>
        <v>5</v>
      </c>
      <c r="AJ820" s="194">
        <f>AI820</f>
        <v>5</v>
      </c>
      <c r="AK820" s="194">
        <f>AJ820</f>
        <v>5</v>
      </c>
      <c r="AL820" s="194">
        <f>AK820</f>
        <v>5</v>
      </c>
      <c r="AM820" s="194">
        <f>AL820</f>
        <v>5</v>
      </c>
      <c r="AN820" s="194">
        <f>AM820</f>
        <v>5</v>
      </c>
      <c r="AO820" s="194">
        <f>AN820</f>
        <v>5</v>
      </c>
      <c r="AP820" s="194">
        <f>AO820</f>
        <v>5</v>
      </c>
      <c r="AQ820" s="194">
        <f>AP820</f>
        <v>5</v>
      </c>
      <c r="AR820" s="194">
        <f>AQ820</f>
        <v>5</v>
      </c>
      <c r="AS820" s="194">
        <f>AR820</f>
        <v>5</v>
      </c>
      <c r="AT820" s="194">
        <f>AS820</f>
        <v>5</v>
      </c>
      <c r="AU820" s="194">
        <f>AT820</f>
        <v>5</v>
      </c>
      <c r="AV820" s="194">
        <f>AU820</f>
        <v>5</v>
      </c>
      <c r="AW820" s="194">
        <f>AV820</f>
        <v>5</v>
      </c>
      <c r="AX820" s="194">
        <f>AW820</f>
        <v>5</v>
      </c>
      <c r="AY820" s="194">
        <f>AX820</f>
        <v>5</v>
      </c>
      <c r="AZ820" s="194">
        <f>AY820</f>
        <v>5</v>
      </c>
      <c r="BA820" s="194">
        <f>AZ820</f>
        <v>5</v>
      </c>
      <c r="BB820" s="194">
        <f>BA820</f>
        <v>5</v>
      </c>
      <c r="BC820" s="194">
        <f>BB820</f>
        <v>5</v>
      </c>
      <c r="BD820" s="194">
        <f>BC820</f>
        <v>5</v>
      </c>
      <c r="BE820" s="194">
        <f>BD820</f>
        <v>5</v>
      </c>
      <c r="BF820" s="194">
        <f>BE820</f>
        <v>5</v>
      </c>
      <c r="BG820" s="194">
        <f>BF820</f>
        <v>5</v>
      </c>
    </row>
    <row r="821" ht="14.7" customHeight="1">
      <c r="A821" s="207"/>
      <c r="B821" s="194">
        <f>B820</f>
        <v>5</v>
      </c>
      <c r="C821" s="194">
        <f>B821</f>
        <v>5</v>
      </c>
      <c r="D821" s="194">
        <f>C821</f>
        <v>5</v>
      </c>
      <c r="E821" s="194">
        <f>D821</f>
        <v>5</v>
      </c>
      <c r="F821" s="194">
        <f>E821</f>
        <v>5</v>
      </c>
      <c r="G821" s="194">
        <f>F821</f>
        <v>5</v>
      </c>
      <c r="H821" s="194">
        <f>G821</f>
        <v>5</v>
      </c>
      <c r="I821" s="194">
        <f>H821</f>
        <v>5</v>
      </c>
      <c r="J821" s="194">
        <f>I821</f>
        <v>5</v>
      </c>
      <c r="K821" s="194">
        <f>J821</f>
        <v>5</v>
      </c>
      <c r="L821" s="194">
        <f>K821</f>
        <v>5</v>
      </c>
      <c r="M821" s="194">
        <f>L821</f>
        <v>5</v>
      </c>
      <c r="N821" s="194">
        <f>M821</f>
        <v>5</v>
      </c>
      <c r="O821" s="194">
        <f>N821</f>
        <v>5</v>
      </c>
      <c r="P821" s="194">
        <f>O821</f>
        <v>5</v>
      </c>
      <c r="Q821" s="194">
        <f>P821</f>
        <v>5</v>
      </c>
      <c r="R821" s="194">
        <f>Q821</f>
        <v>5</v>
      </c>
      <c r="S821" s="194">
        <f>R821</f>
        <v>5</v>
      </c>
      <c r="T821" s="194">
        <f>S821</f>
        <v>5</v>
      </c>
      <c r="U821" s="194">
        <f>T821</f>
        <v>5</v>
      </c>
      <c r="V821" s="194">
        <f>U821</f>
        <v>5</v>
      </c>
      <c r="W821" s="194">
        <f>V821</f>
        <v>5</v>
      </c>
      <c r="X821" s="194">
        <f>W821</f>
        <v>5</v>
      </c>
      <c r="Y821" s="194">
        <f>X821</f>
        <v>5</v>
      </c>
      <c r="Z821" s="194">
        <f>Y821</f>
        <v>5</v>
      </c>
      <c r="AA821" s="194">
        <f>Z821</f>
        <v>5</v>
      </c>
      <c r="AB821" s="194">
        <f>AA821</f>
        <v>5</v>
      </c>
      <c r="AC821" s="194">
        <f>AB821</f>
        <v>5</v>
      </c>
      <c r="AD821" s="194">
        <f>AC821</f>
        <v>5</v>
      </c>
      <c r="AE821" s="194">
        <f>AD821</f>
        <v>5</v>
      </c>
      <c r="AF821" s="194">
        <f>AE821</f>
        <v>5</v>
      </c>
      <c r="AG821" s="194">
        <f>AF821</f>
        <v>5</v>
      </c>
      <c r="AH821" s="194">
        <f>AG821</f>
        <v>5</v>
      </c>
      <c r="AI821" s="194">
        <f>AH821</f>
        <v>5</v>
      </c>
      <c r="AJ821" s="194">
        <f>AI821</f>
        <v>5</v>
      </c>
      <c r="AK821" s="194">
        <f>AJ821</f>
        <v>5</v>
      </c>
      <c r="AL821" s="194">
        <f>AK821</f>
        <v>5</v>
      </c>
      <c r="AM821" s="194">
        <f>AL821</f>
        <v>5</v>
      </c>
      <c r="AN821" s="194">
        <f>AM821</f>
        <v>5</v>
      </c>
      <c r="AO821" s="194">
        <f>AN821</f>
        <v>5</v>
      </c>
      <c r="AP821" s="194">
        <f>AO821</f>
        <v>5</v>
      </c>
      <c r="AQ821" s="194">
        <f>AP821</f>
        <v>5</v>
      </c>
      <c r="AR821" s="194">
        <f>AQ821</f>
        <v>5</v>
      </c>
      <c r="AS821" s="194">
        <f>AR821</f>
        <v>5</v>
      </c>
      <c r="AT821" s="194">
        <f>AS821</f>
        <v>5</v>
      </c>
      <c r="AU821" s="194">
        <f>AT821</f>
        <v>5</v>
      </c>
      <c r="AV821" s="194">
        <f>AU821</f>
        <v>5</v>
      </c>
      <c r="AW821" s="194">
        <f>AV821</f>
        <v>5</v>
      </c>
      <c r="AX821" s="194">
        <f>AW821</f>
        <v>5</v>
      </c>
      <c r="AY821" s="194">
        <f>AX821</f>
        <v>5</v>
      </c>
      <c r="AZ821" s="194">
        <f>AY821</f>
        <v>5</v>
      </c>
      <c r="BA821" s="194">
        <f>AZ821</f>
        <v>5</v>
      </c>
      <c r="BB821" s="194">
        <f>BA821</f>
        <v>5</v>
      </c>
      <c r="BC821" s="194">
        <f>BB821</f>
        <v>5</v>
      </c>
      <c r="BD821" s="194">
        <f>BC821</f>
        <v>5</v>
      </c>
      <c r="BE821" s="194">
        <f>BD821</f>
        <v>5</v>
      </c>
      <c r="BF821" s="194">
        <f>BE821</f>
        <v>5</v>
      </c>
      <c r="BG821" s="194">
        <f>BF821</f>
        <v>5</v>
      </c>
    </row>
    <row r="822" ht="14.7" customHeight="1">
      <c r="A822" s="207"/>
      <c r="B822" s="194">
        <f>B821</f>
        <v>5</v>
      </c>
      <c r="C822" s="194">
        <f>B822</f>
        <v>5</v>
      </c>
      <c r="D822" s="194">
        <f>C822</f>
        <v>5</v>
      </c>
      <c r="E822" s="194">
        <f>D822</f>
        <v>5</v>
      </c>
      <c r="F822" s="194">
        <f>E822</f>
        <v>5</v>
      </c>
      <c r="G822" s="194">
        <f>F822</f>
        <v>5</v>
      </c>
      <c r="H822" s="194">
        <f>G822</f>
        <v>5</v>
      </c>
      <c r="I822" s="194">
        <f>H822</f>
        <v>5</v>
      </c>
      <c r="J822" s="194">
        <f>I822</f>
        <v>5</v>
      </c>
      <c r="K822" s="194">
        <f>J822</f>
        <v>5</v>
      </c>
      <c r="L822" s="194">
        <f>K822</f>
        <v>5</v>
      </c>
      <c r="M822" s="194">
        <f>L822</f>
        <v>5</v>
      </c>
      <c r="N822" s="194">
        <f>M822</f>
        <v>5</v>
      </c>
      <c r="O822" s="194">
        <f>N822</f>
        <v>5</v>
      </c>
      <c r="P822" s="194">
        <f>O822</f>
        <v>5</v>
      </c>
      <c r="Q822" s="194">
        <f>P822</f>
        <v>5</v>
      </c>
      <c r="R822" s="194">
        <f>Q822</f>
        <v>5</v>
      </c>
      <c r="S822" s="194">
        <f>R822</f>
        <v>5</v>
      </c>
      <c r="T822" s="194">
        <f>S822</f>
        <v>5</v>
      </c>
      <c r="U822" s="194">
        <f>T822</f>
        <v>5</v>
      </c>
      <c r="V822" s="194">
        <f>U822</f>
        <v>5</v>
      </c>
      <c r="W822" s="194">
        <f>V822</f>
        <v>5</v>
      </c>
      <c r="X822" s="194">
        <f>W822</f>
        <v>5</v>
      </c>
      <c r="Y822" s="194">
        <f>X822</f>
        <v>5</v>
      </c>
      <c r="Z822" s="194">
        <f>Y822</f>
        <v>5</v>
      </c>
      <c r="AA822" s="194">
        <f>Z822</f>
        <v>5</v>
      </c>
      <c r="AB822" s="194">
        <f>AA822</f>
        <v>5</v>
      </c>
      <c r="AC822" s="194">
        <f>AB822</f>
        <v>5</v>
      </c>
      <c r="AD822" s="194">
        <f>AC822</f>
        <v>5</v>
      </c>
      <c r="AE822" s="194">
        <f>AD822</f>
        <v>5</v>
      </c>
      <c r="AF822" s="194">
        <f>AE822</f>
        <v>5</v>
      </c>
      <c r="AG822" s="194">
        <f>AF822</f>
        <v>5</v>
      </c>
      <c r="AH822" s="194">
        <f>AG822</f>
        <v>5</v>
      </c>
      <c r="AI822" s="194">
        <f>AH822</f>
        <v>5</v>
      </c>
      <c r="AJ822" s="194">
        <f>AI822</f>
        <v>5</v>
      </c>
      <c r="AK822" s="194">
        <f>AJ822</f>
        <v>5</v>
      </c>
      <c r="AL822" s="194">
        <f>AK822</f>
        <v>5</v>
      </c>
      <c r="AM822" s="194">
        <f>AL822</f>
        <v>5</v>
      </c>
      <c r="AN822" s="194">
        <f>AM822</f>
        <v>5</v>
      </c>
      <c r="AO822" s="194">
        <f>AN822</f>
        <v>5</v>
      </c>
      <c r="AP822" s="194">
        <f>AO822</f>
        <v>5</v>
      </c>
      <c r="AQ822" s="194">
        <f>AP822</f>
        <v>5</v>
      </c>
      <c r="AR822" s="194">
        <f>AQ822</f>
        <v>5</v>
      </c>
      <c r="AS822" s="194">
        <f>AR822</f>
        <v>5</v>
      </c>
      <c r="AT822" s="194">
        <f>AS822</f>
        <v>5</v>
      </c>
      <c r="AU822" s="194">
        <f>AT822</f>
        <v>5</v>
      </c>
      <c r="AV822" s="194">
        <f>AU822</f>
        <v>5</v>
      </c>
      <c r="AW822" s="194">
        <f>AV822</f>
        <v>5</v>
      </c>
      <c r="AX822" s="194">
        <f>AW822</f>
        <v>5</v>
      </c>
      <c r="AY822" s="194">
        <f>AX822</f>
        <v>5</v>
      </c>
      <c r="AZ822" s="194">
        <f>AY822</f>
        <v>5</v>
      </c>
      <c r="BA822" s="194">
        <f>AZ822</f>
        <v>5</v>
      </c>
      <c r="BB822" s="194">
        <f>BA822</f>
        <v>5</v>
      </c>
      <c r="BC822" s="194">
        <f>BB822</f>
        <v>5</v>
      </c>
      <c r="BD822" s="194">
        <f>BC822</f>
        <v>5</v>
      </c>
      <c r="BE822" s="194">
        <f>BD822</f>
        <v>5</v>
      </c>
      <c r="BF822" s="194">
        <f>BE822</f>
        <v>5</v>
      </c>
      <c r="BG822" s="194">
        <f>BF822</f>
        <v>5</v>
      </c>
    </row>
    <row r="823" ht="14.7" customHeight="1">
      <c r="A823" s="207"/>
      <c r="B823" s="194">
        <f>B822</f>
        <v>5</v>
      </c>
      <c r="C823" s="194">
        <f>B823</f>
        <v>5</v>
      </c>
      <c r="D823" s="194">
        <f>C823</f>
        <v>5</v>
      </c>
      <c r="E823" s="194">
        <f>D823</f>
        <v>5</v>
      </c>
      <c r="F823" s="194">
        <f>E823</f>
        <v>5</v>
      </c>
      <c r="G823" s="194">
        <f>F823</f>
        <v>5</v>
      </c>
      <c r="H823" s="194">
        <f>G823</f>
        <v>5</v>
      </c>
      <c r="I823" s="194">
        <f>H823</f>
        <v>5</v>
      </c>
      <c r="J823" s="194">
        <f>I823</f>
        <v>5</v>
      </c>
      <c r="K823" s="194">
        <f>J823</f>
        <v>5</v>
      </c>
      <c r="L823" s="194">
        <f>K823</f>
        <v>5</v>
      </c>
      <c r="M823" s="194">
        <f>L823</f>
        <v>5</v>
      </c>
      <c r="N823" s="194">
        <f>M823</f>
        <v>5</v>
      </c>
      <c r="O823" s="194">
        <f>N823</f>
        <v>5</v>
      </c>
      <c r="P823" s="194">
        <f>O823</f>
        <v>5</v>
      </c>
      <c r="Q823" s="194">
        <f>P823</f>
        <v>5</v>
      </c>
      <c r="R823" s="194">
        <f>Q823</f>
        <v>5</v>
      </c>
      <c r="S823" s="194">
        <f>R823</f>
        <v>5</v>
      </c>
      <c r="T823" s="194">
        <f>S823</f>
        <v>5</v>
      </c>
      <c r="U823" s="194">
        <f>T823</f>
        <v>5</v>
      </c>
      <c r="V823" s="194">
        <f>U823</f>
        <v>5</v>
      </c>
      <c r="W823" s="194">
        <f>V823</f>
        <v>5</v>
      </c>
      <c r="X823" s="194">
        <f>W823</f>
        <v>5</v>
      </c>
      <c r="Y823" s="194">
        <f>X823</f>
        <v>5</v>
      </c>
      <c r="Z823" s="194">
        <f>Y823</f>
        <v>5</v>
      </c>
      <c r="AA823" s="194">
        <f>Z823</f>
        <v>5</v>
      </c>
      <c r="AB823" s="194">
        <f>AA823</f>
        <v>5</v>
      </c>
      <c r="AC823" s="194">
        <f>AB823</f>
        <v>5</v>
      </c>
      <c r="AD823" s="194">
        <f>AC823</f>
        <v>5</v>
      </c>
      <c r="AE823" s="194">
        <f>AD823</f>
        <v>5</v>
      </c>
      <c r="AF823" s="194">
        <f>AE823</f>
        <v>5</v>
      </c>
      <c r="AG823" s="194">
        <f>AF823</f>
        <v>5</v>
      </c>
      <c r="AH823" s="194">
        <f>AG823</f>
        <v>5</v>
      </c>
      <c r="AI823" s="194">
        <f>AH823</f>
        <v>5</v>
      </c>
      <c r="AJ823" s="194">
        <f>AI823</f>
        <v>5</v>
      </c>
      <c r="AK823" s="194">
        <f>AJ823</f>
        <v>5</v>
      </c>
      <c r="AL823" s="194">
        <f>AK823</f>
        <v>5</v>
      </c>
      <c r="AM823" s="194">
        <f>AL823</f>
        <v>5</v>
      </c>
      <c r="AN823" s="194">
        <f>AM823</f>
        <v>5</v>
      </c>
      <c r="AO823" s="194">
        <f>AN823</f>
        <v>5</v>
      </c>
      <c r="AP823" s="194">
        <f>AO823</f>
        <v>5</v>
      </c>
      <c r="AQ823" s="194">
        <f>AP823</f>
        <v>5</v>
      </c>
      <c r="AR823" s="194">
        <f>AQ823</f>
        <v>5</v>
      </c>
      <c r="AS823" s="194">
        <f>AR823</f>
        <v>5</v>
      </c>
      <c r="AT823" s="194">
        <f>AS823</f>
        <v>5</v>
      </c>
      <c r="AU823" s="194">
        <f>AT823</f>
        <v>5</v>
      </c>
      <c r="AV823" s="194">
        <f>AU823</f>
        <v>5</v>
      </c>
      <c r="AW823" s="194">
        <f>AV823</f>
        <v>5</v>
      </c>
      <c r="AX823" s="194">
        <f>AW823</f>
        <v>5</v>
      </c>
      <c r="AY823" s="194">
        <f>AX823</f>
        <v>5</v>
      </c>
      <c r="AZ823" s="194">
        <f>AY823</f>
        <v>5</v>
      </c>
      <c r="BA823" s="194">
        <f>AZ823</f>
        <v>5</v>
      </c>
      <c r="BB823" s="194">
        <f>BA823</f>
        <v>5</v>
      </c>
      <c r="BC823" s="194">
        <f>BB823</f>
        <v>5</v>
      </c>
      <c r="BD823" s="194">
        <f>BC823</f>
        <v>5</v>
      </c>
      <c r="BE823" s="194">
        <f>BD823</f>
        <v>5</v>
      </c>
      <c r="BF823" s="194">
        <f>BE823</f>
        <v>5</v>
      </c>
      <c r="BG823" s="194">
        <f>BF823</f>
        <v>5</v>
      </c>
    </row>
    <row r="824" ht="14.7" customHeight="1">
      <c r="A824" s="207"/>
      <c r="B824" s="194">
        <f>B823</f>
        <v>5</v>
      </c>
      <c r="C824" s="194">
        <f>B824</f>
        <v>5</v>
      </c>
      <c r="D824" s="194">
        <f>C824</f>
        <v>5</v>
      </c>
      <c r="E824" s="194">
        <f>D824</f>
        <v>5</v>
      </c>
      <c r="F824" s="194">
        <f>E824</f>
        <v>5</v>
      </c>
      <c r="G824" s="194">
        <f>F824</f>
        <v>5</v>
      </c>
      <c r="H824" s="194">
        <f>G824</f>
        <v>5</v>
      </c>
      <c r="I824" s="194">
        <f>H824</f>
        <v>5</v>
      </c>
      <c r="J824" s="194">
        <f>I824</f>
        <v>5</v>
      </c>
      <c r="K824" s="194">
        <f>J824</f>
        <v>5</v>
      </c>
      <c r="L824" s="194">
        <f>K824</f>
        <v>5</v>
      </c>
      <c r="M824" s="194">
        <f>L824</f>
        <v>5</v>
      </c>
      <c r="N824" s="194">
        <f>M824</f>
        <v>5</v>
      </c>
      <c r="O824" s="194">
        <f>N824</f>
        <v>5</v>
      </c>
      <c r="P824" s="194">
        <f>O824</f>
        <v>5</v>
      </c>
      <c r="Q824" s="194">
        <f>P824</f>
        <v>5</v>
      </c>
      <c r="R824" s="194">
        <f>Q824</f>
        <v>5</v>
      </c>
      <c r="S824" s="194">
        <f>R824</f>
        <v>5</v>
      </c>
      <c r="T824" s="194">
        <f>S824</f>
        <v>5</v>
      </c>
      <c r="U824" s="194">
        <f>T824</f>
        <v>5</v>
      </c>
      <c r="V824" s="194">
        <f>U824</f>
        <v>5</v>
      </c>
      <c r="W824" s="194">
        <f>V824</f>
        <v>5</v>
      </c>
      <c r="X824" s="194">
        <f>W824</f>
        <v>5</v>
      </c>
      <c r="Y824" s="194">
        <f>X824</f>
        <v>5</v>
      </c>
      <c r="Z824" s="194">
        <f>Y824</f>
        <v>5</v>
      </c>
      <c r="AA824" s="194">
        <f>Z824</f>
        <v>5</v>
      </c>
      <c r="AB824" s="194">
        <f>AA824</f>
        <v>5</v>
      </c>
      <c r="AC824" s="194">
        <f>AB824</f>
        <v>5</v>
      </c>
      <c r="AD824" s="194">
        <f>AC824</f>
        <v>5</v>
      </c>
      <c r="AE824" s="194">
        <f>AD824</f>
        <v>5</v>
      </c>
      <c r="AF824" s="194">
        <f>AE824</f>
        <v>5</v>
      </c>
      <c r="AG824" s="194">
        <f>AF824</f>
        <v>5</v>
      </c>
      <c r="AH824" s="194">
        <f>AG824</f>
        <v>5</v>
      </c>
      <c r="AI824" s="194">
        <f>AH824</f>
        <v>5</v>
      </c>
      <c r="AJ824" s="194">
        <f>AI824</f>
        <v>5</v>
      </c>
      <c r="AK824" s="194">
        <f>AJ824</f>
        <v>5</v>
      </c>
      <c r="AL824" s="194">
        <f>AK824</f>
        <v>5</v>
      </c>
      <c r="AM824" s="194">
        <f>AL824</f>
        <v>5</v>
      </c>
      <c r="AN824" s="194">
        <f>AM824</f>
        <v>5</v>
      </c>
      <c r="AO824" s="194">
        <f>AN824</f>
        <v>5</v>
      </c>
      <c r="AP824" s="194">
        <f>AO824</f>
        <v>5</v>
      </c>
      <c r="AQ824" s="194">
        <f>AP824</f>
        <v>5</v>
      </c>
      <c r="AR824" s="194">
        <f>AQ824</f>
        <v>5</v>
      </c>
      <c r="AS824" s="194">
        <f>AR824</f>
        <v>5</v>
      </c>
      <c r="AT824" s="194">
        <f>AS824</f>
        <v>5</v>
      </c>
      <c r="AU824" s="194">
        <f>AT824</f>
        <v>5</v>
      </c>
      <c r="AV824" s="194">
        <f>AU824</f>
        <v>5</v>
      </c>
      <c r="AW824" s="194">
        <f>AV824</f>
        <v>5</v>
      </c>
      <c r="AX824" s="194">
        <f>AW824</f>
        <v>5</v>
      </c>
      <c r="AY824" s="194">
        <f>AX824</f>
        <v>5</v>
      </c>
      <c r="AZ824" s="194">
        <f>AY824</f>
        <v>5</v>
      </c>
      <c r="BA824" s="194">
        <f>AZ824</f>
        <v>5</v>
      </c>
      <c r="BB824" s="194">
        <f>BA824</f>
        <v>5</v>
      </c>
      <c r="BC824" s="194">
        <f>BB824</f>
        <v>5</v>
      </c>
      <c r="BD824" s="194">
        <f>BC824</f>
        <v>5</v>
      </c>
      <c r="BE824" s="194">
        <f>BD824</f>
        <v>5</v>
      </c>
      <c r="BF824" s="194">
        <f>BE824</f>
        <v>5</v>
      </c>
      <c r="BG824" s="194">
        <f>BF824</f>
        <v>5</v>
      </c>
    </row>
    <row r="825" ht="14.7" customHeight="1">
      <c r="A825" s="207"/>
      <c r="B825" s="194">
        <f>B824</f>
        <v>5</v>
      </c>
      <c r="C825" s="194">
        <f>B825</f>
        <v>5</v>
      </c>
      <c r="D825" s="194">
        <f>C825</f>
        <v>5</v>
      </c>
      <c r="E825" s="194">
        <f>D825</f>
        <v>5</v>
      </c>
      <c r="F825" s="194">
        <f>E825</f>
        <v>5</v>
      </c>
      <c r="G825" s="194">
        <f>F825</f>
        <v>5</v>
      </c>
      <c r="H825" s="194">
        <f>G825</f>
        <v>5</v>
      </c>
      <c r="I825" s="194">
        <f>H825</f>
        <v>5</v>
      </c>
      <c r="J825" s="194">
        <f>I825</f>
        <v>5</v>
      </c>
      <c r="K825" s="194">
        <f>J825</f>
        <v>5</v>
      </c>
      <c r="L825" s="194">
        <f>K825</f>
        <v>5</v>
      </c>
      <c r="M825" s="194">
        <f>L825</f>
        <v>5</v>
      </c>
      <c r="N825" s="194">
        <f>M825</f>
        <v>5</v>
      </c>
      <c r="O825" s="194">
        <f>N825</f>
        <v>5</v>
      </c>
      <c r="P825" s="194">
        <f>O825</f>
        <v>5</v>
      </c>
      <c r="Q825" s="194">
        <f>P825</f>
        <v>5</v>
      </c>
      <c r="R825" s="194">
        <f>Q825</f>
        <v>5</v>
      </c>
      <c r="S825" s="194">
        <f>R825</f>
        <v>5</v>
      </c>
      <c r="T825" s="194">
        <f>S825</f>
        <v>5</v>
      </c>
      <c r="U825" s="194">
        <f>T825</f>
        <v>5</v>
      </c>
      <c r="V825" s="194">
        <f>U825</f>
        <v>5</v>
      </c>
      <c r="W825" s="194">
        <f>V825</f>
        <v>5</v>
      </c>
      <c r="X825" s="194">
        <f>W825</f>
        <v>5</v>
      </c>
      <c r="Y825" s="194">
        <f>X825</f>
        <v>5</v>
      </c>
      <c r="Z825" s="194">
        <f>Y825</f>
        <v>5</v>
      </c>
      <c r="AA825" s="194">
        <f>Z825</f>
        <v>5</v>
      </c>
      <c r="AB825" s="194">
        <f>AA825</f>
        <v>5</v>
      </c>
      <c r="AC825" s="194">
        <f>AB825</f>
        <v>5</v>
      </c>
      <c r="AD825" s="194">
        <f>AC825</f>
        <v>5</v>
      </c>
      <c r="AE825" s="194">
        <f>AD825</f>
        <v>5</v>
      </c>
      <c r="AF825" s="194">
        <f>AE825</f>
        <v>5</v>
      </c>
      <c r="AG825" s="194">
        <f>AF825</f>
        <v>5</v>
      </c>
      <c r="AH825" s="194">
        <f>AG825</f>
        <v>5</v>
      </c>
      <c r="AI825" s="194">
        <f>AH825</f>
        <v>5</v>
      </c>
      <c r="AJ825" s="194">
        <f>AI825</f>
        <v>5</v>
      </c>
      <c r="AK825" s="194">
        <f>AJ825</f>
        <v>5</v>
      </c>
      <c r="AL825" s="194">
        <f>AK825</f>
        <v>5</v>
      </c>
      <c r="AM825" s="194">
        <f>AL825</f>
        <v>5</v>
      </c>
      <c r="AN825" s="194">
        <f>AM825</f>
        <v>5</v>
      </c>
      <c r="AO825" s="194">
        <f>AN825</f>
        <v>5</v>
      </c>
      <c r="AP825" s="194">
        <f>AO825</f>
        <v>5</v>
      </c>
      <c r="AQ825" s="194">
        <f>AP825</f>
        <v>5</v>
      </c>
      <c r="AR825" s="194">
        <f>AQ825</f>
        <v>5</v>
      </c>
      <c r="AS825" s="194">
        <f>AR825</f>
        <v>5</v>
      </c>
      <c r="AT825" s="194">
        <f>AS825</f>
        <v>5</v>
      </c>
      <c r="AU825" s="194">
        <f>AT825</f>
        <v>5</v>
      </c>
      <c r="AV825" s="194">
        <f>AU825</f>
        <v>5</v>
      </c>
      <c r="AW825" s="194">
        <f>AV825</f>
        <v>5</v>
      </c>
      <c r="AX825" s="194">
        <f>AW825</f>
        <v>5</v>
      </c>
      <c r="AY825" s="194">
        <f>AX825</f>
        <v>5</v>
      </c>
      <c r="AZ825" s="194">
        <f>AY825</f>
        <v>5</v>
      </c>
      <c r="BA825" s="194">
        <f>AZ825</f>
        <v>5</v>
      </c>
      <c r="BB825" s="194">
        <f>BA825</f>
        <v>5</v>
      </c>
      <c r="BC825" s="194">
        <f>BB825</f>
        <v>5</v>
      </c>
      <c r="BD825" s="194">
        <f>BC825</f>
        <v>5</v>
      </c>
      <c r="BE825" s="194">
        <f>BD825</f>
        <v>5</v>
      </c>
      <c r="BF825" s="194">
        <f>BE825</f>
        <v>5</v>
      </c>
      <c r="BG825" s="194">
        <f>BF825</f>
        <v>5</v>
      </c>
    </row>
    <row r="826" ht="14.7" customHeight="1">
      <c r="A826" s="207"/>
      <c r="B826" s="194">
        <f>B825</f>
        <v>5</v>
      </c>
      <c r="C826" s="194">
        <f>B826</f>
        <v>5</v>
      </c>
      <c r="D826" s="194">
        <f>C826</f>
        <v>5</v>
      </c>
      <c r="E826" s="194">
        <f>D826</f>
        <v>5</v>
      </c>
      <c r="F826" s="194">
        <f>E826</f>
        <v>5</v>
      </c>
      <c r="G826" s="194">
        <f>F826</f>
        <v>5</v>
      </c>
      <c r="H826" s="194">
        <f>G826</f>
        <v>5</v>
      </c>
      <c r="I826" s="194">
        <f>H826</f>
        <v>5</v>
      </c>
      <c r="J826" s="194">
        <f>I826</f>
        <v>5</v>
      </c>
      <c r="K826" s="194">
        <f>J826</f>
        <v>5</v>
      </c>
      <c r="L826" s="194">
        <f>K826</f>
        <v>5</v>
      </c>
      <c r="M826" s="194">
        <f>L826</f>
        <v>5</v>
      </c>
      <c r="N826" s="194">
        <f>M826</f>
        <v>5</v>
      </c>
      <c r="O826" s="194">
        <f>N826</f>
        <v>5</v>
      </c>
      <c r="P826" s="194">
        <f>O826</f>
        <v>5</v>
      </c>
      <c r="Q826" s="194">
        <f>P826</f>
        <v>5</v>
      </c>
      <c r="R826" s="194">
        <f>Q826</f>
        <v>5</v>
      </c>
      <c r="S826" s="194">
        <f>R826</f>
        <v>5</v>
      </c>
      <c r="T826" s="194">
        <f>S826</f>
        <v>5</v>
      </c>
      <c r="U826" s="194">
        <f>T826</f>
        <v>5</v>
      </c>
      <c r="V826" s="194">
        <f>U826</f>
        <v>5</v>
      </c>
      <c r="W826" s="194">
        <f>V826</f>
        <v>5</v>
      </c>
      <c r="X826" s="194">
        <f>W826</f>
        <v>5</v>
      </c>
      <c r="Y826" s="194">
        <f>X826</f>
        <v>5</v>
      </c>
      <c r="Z826" s="194">
        <f>Y826</f>
        <v>5</v>
      </c>
      <c r="AA826" s="194">
        <f>Z826</f>
        <v>5</v>
      </c>
      <c r="AB826" s="194">
        <f>AA826</f>
        <v>5</v>
      </c>
      <c r="AC826" s="194">
        <f>AB826</f>
        <v>5</v>
      </c>
      <c r="AD826" s="194">
        <f>AC826</f>
        <v>5</v>
      </c>
      <c r="AE826" s="194">
        <f>AD826</f>
        <v>5</v>
      </c>
      <c r="AF826" s="194">
        <f>AE826</f>
        <v>5</v>
      </c>
      <c r="AG826" s="194">
        <f>AF826</f>
        <v>5</v>
      </c>
      <c r="AH826" s="194">
        <f>AG826</f>
        <v>5</v>
      </c>
      <c r="AI826" s="194">
        <f>AH826</f>
        <v>5</v>
      </c>
      <c r="AJ826" s="194">
        <f>AI826</f>
        <v>5</v>
      </c>
      <c r="AK826" s="194">
        <f>AJ826</f>
        <v>5</v>
      </c>
      <c r="AL826" s="194">
        <f>AK826</f>
        <v>5</v>
      </c>
      <c r="AM826" s="194">
        <f>AL826</f>
        <v>5</v>
      </c>
      <c r="AN826" s="194">
        <f>AM826</f>
        <v>5</v>
      </c>
      <c r="AO826" s="194">
        <f>AN826</f>
        <v>5</v>
      </c>
      <c r="AP826" s="194">
        <f>AO826</f>
        <v>5</v>
      </c>
      <c r="AQ826" s="194">
        <f>AP826</f>
        <v>5</v>
      </c>
      <c r="AR826" s="194">
        <f>AQ826</f>
        <v>5</v>
      </c>
      <c r="AS826" s="194">
        <f>AR826</f>
        <v>5</v>
      </c>
      <c r="AT826" s="194">
        <f>AS826</f>
        <v>5</v>
      </c>
      <c r="AU826" s="194">
        <f>AT826</f>
        <v>5</v>
      </c>
      <c r="AV826" s="194">
        <f>AU826</f>
        <v>5</v>
      </c>
      <c r="AW826" s="194">
        <f>AV826</f>
        <v>5</v>
      </c>
      <c r="AX826" s="194">
        <f>AW826</f>
        <v>5</v>
      </c>
      <c r="AY826" s="194">
        <f>AX826</f>
        <v>5</v>
      </c>
      <c r="AZ826" s="194">
        <f>AY826</f>
        <v>5</v>
      </c>
      <c r="BA826" s="194">
        <f>AZ826</f>
        <v>5</v>
      </c>
      <c r="BB826" s="194">
        <f>BA826</f>
        <v>5</v>
      </c>
      <c r="BC826" s="194">
        <f>BB826</f>
        <v>5</v>
      </c>
      <c r="BD826" s="194">
        <f>BC826</f>
        <v>5</v>
      </c>
      <c r="BE826" s="194">
        <f>BD826</f>
        <v>5</v>
      </c>
      <c r="BF826" s="194">
        <f>BE826</f>
        <v>5</v>
      </c>
      <c r="BG826" s="194">
        <f>BF826</f>
        <v>5</v>
      </c>
    </row>
    <row r="827" ht="14.7" customHeight="1">
      <c r="A827" s="207"/>
      <c r="B827" s="194">
        <f>B826</f>
        <v>5</v>
      </c>
      <c r="C827" s="194">
        <f>B827</f>
        <v>5</v>
      </c>
      <c r="D827" s="194">
        <f>C827</f>
        <v>5</v>
      </c>
      <c r="E827" s="194">
        <f>D827</f>
        <v>5</v>
      </c>
      <c r="F827" s="194">
        <f>E827</f>
        <v>5</v>
      </c>
      <c r="G827" s="194">
        <f>F827</f>
        <v>5</v>
      </c>
      <c r="H827" s="194">
        <f>G827</f>
        <v>5</v>
      </c>
      <c r="I827" s="194">
        <f>H827</f>
        <v>5</v>
      </c>
      <c r="J827" s="194">
        <f>I827</f>
        <v>5</v>
      </c>
      <c r="K827" s="194">
        <f>J827</f>
        <v>5</v>
      </c>
      <c r="L827" s="194">
        <f>K827</f>
        <v>5</v>
      </c>
      <c r="M827" s="194">
        <f>L827</f>
        <v>5</v>
      </c>
      <c r="N827" s="194">
        <f>M827</f>
        <v>5</v>
      </c>
      <c r="O827" s="194">
        <f>N827</f>
        <v>5</v>
      </c>
      <c r="P827" s="194">
        <f>O827</f>
        <v>5</v>
      </c>
      <c r="Q827" s="194">
        <f>P827</f>
        <v>5</v>
      </c>
      <c r="R827" s="194">
        <f>Q827</f>
        <v>5</v>
      </c>
      <c r="S827" s="194">
        <f>R827</f>
        <v>5</v>
      </c>
      <c r="T827" s="194">
        <f>S827</f>
        <v>5</v>
      </c>
      <c r="U827" s="194">
        <f>T827</f>
        <v>5</v>
      </c>
      <c r="V827" s="194">
        <f>U827</f>
        <v>5</v>
      </c>
      <c r="W827" s="194">
        <f>V827</f>
        <v>5</v>
      </c>
      <c r="X827" s="194">
        <f>W827</f>
        <v>5</v>
      </c>
      <c r="Y827" s="194">
        <f>X827</f>
        <v>5</v>
      </c>
      <c r="Z827" s="194">
        <f>Y827</f>
        <v>5</v>
      </c>
      <c r="AA827" s="194">
        <f>Z827</f>
        <v>5</v>
      </c>
      <c r="AB827" s="194">
        <f>AA827</f>
        <v>5</v>
      </c>
      <c r="AC827" s="194">
        <f>AB827</f>
        <v>5</v>
      </c>
      <c r="AD827" s="194">
        <f>AC827</f>
        <v>5</v>
      </c>
      <c r="AE827" s="194">
        <f>AD827</f>
        <v>5</v>
      </c>
      <c r="AF827" s="194">
        <f>AE827</f>
        <v>5</v>
      </c>
      <c r="AG827" s="194">
        <f>AF827</f>
        <v>5</v>
      </c>
      <c r="AH827" s="194">
        <f>AG827</f>
        <v>5</v>
      </c>
      <c r="AI827" s="194">
        <f>AH827</f>
        <v>5</v>
      </c>
      <c r="AJ827" s="194">
        <f>AI827</f>
        <v>5</v>
      </c>
      <c r="AK827" s="194">
        <f>AJ827</f>
        <v>5</v>
      </c>
      <c r="AL827" s="194">
        <f>AK827</f>
        <v>5</v>
      </c>
      <c r="AM827" s="194">
        <f>AL827</f>
        <v>5</v>
      </c>
      <c r="AN827" s="194">
        <f>AM827</f>
        <v>5</v>
      </c>
      <c r="AO827" s="194">
        <f>AN827</f>
        <v>5</v>
      </c>
      <c r="AP827" s="194">
        <f>AO827</f>
        <v>5</v>
      </c>
      <c r="AQ827" s="194">
        <f>AP827</f>
        <v>5</v>
      </c>
      <c r="AR827" s="194">
        <f>AQ827</f>
        <v>5</v>
      </c>
      <c r="AS827" s="194">
        <f>AR827</f>
        <v>5</v>
      </c>
      <c r="AT827" s="194">
        <f>AS827</f>
        <v>5</v>
      </c>
      <c r="AU827" s="194">
        <f>AT827</f>
        <v>5</v>
      </c>
      <c r="AV827" s="194">
        <f>AU827</f>
        <v>5</v>
      </c>
      <c r="AW827" s="194">
        <f>AV827</f>
        <v>5</v>
      </c>
      <c r="AX827" s="194">
        <f>AW827</f>
        <v>5</v>
      </c>
      <c r="AY827" s="194">
        <f>AX827</f>
        <v>5</v>
      </c>
      <c r="AZ827" s="194">
        <f>AY827</f>
        <v>5</v>
      </c>
      <c r="BA827" s="194">
        <f>AZ827</f>
        <v>5</v>
      </c>
      <c r="BB827" s="194">
        <f>BA827</f>
        <v>5</v>
      </c>
      <c r="BC827" s="194">
        <f>BB827</f>
        <v>5</v>
      </c>
      <c r="BD827" s="194">
        <f>BC827</f>
        <v>5</v>
      </c>
      <c r="BE827" s="194">
        <f>BD827</f>
        <v>5</v>
      </c>
      <c r="BF827" s="194">
        <f>BE827</f>
        <v>5</v>
      </c>
      <c r="BG827" s="194">
        <f>BF827</f>
        <v>5</v>
      </c>
    </row>
    <row r="828" ht="14.7" customHeight="1">
      <c r="A828" s="207"/>
      <c r="B828" s="194">
        <f>B827</f>
        <v>5</v>
      </c>
      <c r="C828" s="194">
        <f>B828</f>
        <v>5</v>
      </c>
      <c r="D828" s="194">
        <f>C828</f>
        <v>5</v>
      </c>
      <c r="E828" s="194">
        <f>D828</f>
        <v>5</v>
      </c>
      <c r="F828" s="194">
        <f>E828</f>
        <v>5</v>
      </c>
      <c r="G828" s="194">
        <f>F828</f>
        <v>5</v>
      </c>
      <c r="H828" s="194">
        <f>G828</f>
        <v>5</v>
      </c>
      <c r="I828" s="194">
        <f>H828</f>
        <v>5</v>
      </c>
      <c r="J828" s="194">
        <f>I828</f>
        <v>5</v>
      </c>
      <c r="K828" s="194">
        <f>J828</f>
        <v>5</v>
      </c>
      <c r="L828" s="194">
        <f>K828</f>
        <v>5</v>
      </c>
      <c r="M828" s="194">
        <f>L828</f>
        <v>5</v>
      </c>
      <c r="N828" s="194">
        <f>M828</f>
        <v>5</v>
      </c>
      <c r="O828" s="194">
        <f>N828</f>
        <v>5</v>
      </c>
      <c r="P828" s="194">
        <f>O828</f>
        <v>5</v>
      </c>
      <c r="Q828" s="194">
        <f>P828</f>
        <v>5</v>
      </c>
      <c r="R828" s="194">
        <f>Q828</f>
        <v>5</v>
      </c>
      <c r="S828" s="194">
        <f>R828</f>
        <v>5</v>
      </c>
      <c r="T828" s="194">
        <f>S828</f>
        <v>5</v>
      </c>
      <c r="U828" s="194">
        <f>T828</f>
        <v>5</v>
      </c>
      <c r="V828" s="194">
        <f>U828</f>
        <v>5</v>
      </c>
      <c r="W828" s="194">
        <f>V828</f>
        <v>5</v>
      </c>
      <c r="X828" s="194">
        <f>W828</f>
        <v>5</v>
      </c>
      <c r="Y828" s="194">
        <f>X828</f>
        <v>5</v>
      </c>
      <c r="Z828" s="194">
        <f>Y828</f>
        <v>5</v>
      </c>
      <c r="AA828" s="194">
        <f>Z828</f>
        <v>5</v>
      </c>
      <c r="AB828" s="194">
        <f>AA828</f>
        <v>5</v>
      </c>
      <c r="AC828" s="194">
        <f>AB828</f>
        <v>5</v>
      </c>
      <c r="AD828" s="194">
        <f>AC828</f>
        <v>5</v>
      </c>
      <c r="AE828" s="194">
        <f>AD828</f>
        <v>5</v>
      </c>
      <c r="AF828" s="194">
        <f>AE828</f>
        <v>5</v>
      </c>
      <c r="AG828" s="194">
        <f>AF828</f>
        <v>5</v>
      </c>
      <c r="AH828" s="194">
        <f>AG828</f>
        <v>5</v>
      </c>
      <c r="AI828" s="194">
        <f>AH828</f>
        <v>5</v>
      </c>
      <c r="AJ828" s="194">
        <f>AI828</f>
        <v>5</v>
      </c>
      <c r="AK828" s="194">
        <f>AJ828</f>
        <v>5</v>
      </c>
      <c r="AL828" s="194">
        <f>AK828</f>
        <v>5</v>
      </c>
      <c r="AM828" s="194">
        <f>AL828</f>
        <v>5</v>
      </c>
      <c r="AN828" s="194">
        <f>AM828</f>
        <v>5</v>
      </c>
      <c r="AO828" s="194">
        <f>AN828</f>
        <v>5</v>
      </c>
      <c r="AP828" s="194">
        <f>AO828</f>
        <v>5</v>
      </c>
      <c r="AQ828" s="194">
        <f>AP828</f>
        <v>5</v>
      </c>
      <c r="AR828" s="194">
        <f>AQ828</f>
        <v>5</v>
      </c>
      <c r="AS828" s="194">
        <f>AR828</f>
        <v>5</v>
      </c>
      <c r="AT828" s="194">
        <f>AS828</f>
        <v>5</v>
      </c>
      <c r="AU828" s="194">
        <f>AT828</f>
        <v>5</v>
      </c>
      <c r="AV828" s="194">
        <f>AU828</f>
        <v>5</v>
      </c>
      <c r="AW828" s="194">
        <f>AV828</f>
        <v>5</v>
      </c>
      <c r="AX828" s="194">
        <f>AW828</f>
        <v>5</v>
      </c>
      <c r="AY828" s="194">
        <f>AX828</f>
        <v>5</v>
      </c>
      <c r="AZ828" s="194">
        <f>AY828</f>
        <v>5</v>
      </c>
      <c r="BA828" s="194">
        <f>AZ828</f>
        <v>5</v>
      </c>
      <c r="BB828" s="194">
        <f>BA828</f>
        <v>5</v>
      </c>
      <c r="BC828" s="194">
        <f>BB828</f>
        <v>5</v>
      </c>
      <c r="BD828" s="194">
        <f>BC828</f>
        <v>5</v>
      </c>
      <c r="BE828" s="194">
        <f>BD828</f>
        <v>5</v>
      </c>
      <c r="BF828" s="194">
        <f>BE828</f>
        <v>5</v>
      </c>
      <c r="BG828" s="194">
        <f>BF828</f>
        <v>5</v>
      </c>
    </row>
    <row r="829" ht="14.7" customHeight="1">
      <c r="A829" s="207"/>
      <c r="B829" s="194">
        <f>B828</f>
        <v>5</v>
      </c>
      <c r="C829" s="194">
        <f>B829</f>
        <v>5</v>
      </c>
      <c r="D829" s="194">
        <f>C829</f>
        <v>5</v>
      </c>
      <c r="E829" s="194">
        <f>D829</f>
        <v>5</v>
      </c>
      <c r="F829" s="194">
        <f>E829</f>
        <v>5</v>
      </c>
      <c r="G829" s="194">
        <f>F829</f>
        <v>5</v>
      </c>
      <c r="H829" s="194">
        <f>G829</f>
        <v>5</v>
      </c>
      <c r="I829" s="194">
        <f>H829</f>
        <v>5</v>
      </c>
      <c r="J829" s="194">
        <f>I829</f>
        <v>5</v>
      </c>
      <c r="K829" s="194">
        <f>J829</f>
        <v>5</v>
      </c>
      <c r="L829" s="194">
        <f>K829</f>
        <v>5</v>
      </c>
      <c r="M829" s="194">
        <f>L829</f>
        <v>5</v>
      </c>
      <c r="N829" s="194">
        <f>M829</f>
        <v>5</v>
      </c>
      <c r="O829" s="194">
        <f>N829</f>
        <v>5</v>
      </c>
      <c r="P829" s="194">
        <f>O829</f>
        <v>5</v>
      </c>
      <c r="Q829" s="194">
        <f>P829</f>
        <v>5</v>
      </c>
      <c r="R829" s="194">
        <f>Q829</f>
        <v>5</v>
      </c>
      <c r="S829" s="194">
        <f>R829</f>
        <v>5</v>
      </c>
      <c r="T829" s="194">
        <f>S829</f>
        <v>5</v>
      </c>
      <c r="U829" s="194">
        <f>T829</f>
        <v>5</v>
      </c>
      <c r="V829" s="194">
        <f>U829</f>
        <v>5</v>
      </c>
      <c r="W829" s="194">
        <f>V829</f>
        <v>5</v>
      </c>
      <c r="X829" s="194">
        <f>W829</f>
        <v>5</v>
      </c>
      <c r="Y829" s="194">
        <f>X829</f>
        <v>5</v>
      </c>
      <c r="Z829" s="194">
        <f>Y829</f>
        <v>5</v>
      </c>
      <c r="AA829" s="194">
        <f>Z829</f>
        <v>5</v>
      </c>
      <c r="AB829" s="194">
        <f>AA829</f>
        <v>5</v>
      </c>
      <c r="AC829" s="194">
        <f>AB829</f>
        <v>5</v>
      </c>
      <c r="AD829" s="194">
        <f>AC829</f>
        <v>5</v>
      </c>
      <c r="AE829" s="194">
        <f>AD829</f>
        <v>5</v>
      </c>
      <c r="AF829" s="194">
        <f>AE829</f>
        <v>5</v>
      </c>
      <c r="AG829" s="194">
        <f>AF829</f>
        <v>5</v>
      </c>
      <c r="AH829" s="194">
        <f>AG829</f>
        <v>5</v>
      </c>
      <c r="AI829" s="194">
        <f>AH829</f>
        <v>5</v>
      </c>
      <c r="AJ829" s="194">
        <f>AI829</f>
        <v>5</v>
      </c>
      <c r="AK829" s="194">
        <f>AJ829</f>
        <v>5</v>
      </c>
      <c r="AL829" s="194">
        <f>AK829</f>
        <v>5</v>
      </c>
      <c r="AM829" s="194">
        <f>AL829</f>
        <v>5</v>
      </c>
      <c r="AN829" s="194">
        <f>AM829</f>
        <v>5</v>
      </c>
      <c r="AO829" s="194">
        <f>AN829</f>
        <v>5</v>
      </c>
      <c r="AP829" s="194">
        <f>AO829</f>
        <v>5</v>
      </c>
      <c r="AQ829" s="194">
        <f>AP829</f>
        <v>5</v>
      </c>
      <c r="AR829" s="194">
        <f>AQ829</f>
        <v>5</v>
      </c>
      <c r="AS829" s="194">
        <f>AR829</f>
        <v>5</v>
      </c>
      <c r="AT829" s="194">
        <f>AS829</f>
        <v>5</v>
      </c>
      <c r="AU829" s="194">
        <f>AT829</f>
        <v>5</v>
      </c>
      <c r="AV829" s="194">
        <f>AU829</f>
        <v>5</v>
      </c>
      <c r="AW829" s="194">
        <f>AV829</f>
        <v>5</v>
      </c>
      <c r="AX829" s="194">
        <f>AW829</f>
        <v>5</v>
      </c>
      <c r="AY829" s="194">
        <f>AX829</f>
        <v>5</v>
      </c>
      <c r="AZ829" s="194">
        <f>AY829</f>
        <v>5</v>
      </c>
      <c r="BA829" s="194">
        <f>AZ829</f>
        <v>5</v>
      </c>
      <c r="BB829" s="194">
        <f>BA829</f>
        <v>5</v>
      </c>
      <c r="BC829" s="194">
        <f>BB829</f>
        <v>5</v>
      </c>
      <c r="BD829" s="194">
        <f>BC829</f>
        <v>5</v>
      </c>
      <c r="BE829" s="194">
        <f>BD829</f>
        <v>5</v>
      </c>
      <c r="BF829" s="194">
        <f>BE829</f>
        <v>5</v>
      </c>
      <c r="BG829" s="194">
        <f>BF829</f>
        <v>5</v>
      </c>
    </row>
    <row r="830" ht="14.7" customHeight="1">
      <c r="A830" s="207"/>
      <c r="B830" s="194">
        <f>B829</f>
        <v>5</v>
      </c>
      <c r="C830" s="194">
        <f>B830</f>
        <v>5</v>
      </c>
      <c r="D830" s="194">
        <f>C830</f>
        <v>5</v>
      </c>
      <c r="E830" s="194">
        <f>D830</f>
        <v>5</v>
      </c>
      <c r="F830" s="194">
        <f>E830</f>
        <v>5</v>
      </c>
      <c r="G830" s="194">
        <f>F830</f>
        <v>5</v>
      </c>
      <c r="H830" s="194">
        <f>G830</f>
        <v>5</v>
      </c>
      <c r="I830" s="194">
        <f>H830</f>
        <v>5</v>
      </c>
      <c r="J830" s="194">
        <f>I830</f>
        <v>5</v>
      </c>
      <c r="K830" s="194">
        <f>J830</f>
        <v>5</v>
      </c>
      <c r="L830" s="194">
        <f>K830</f>
        <v>5</v>
      </c>
      <c r="M830" s="194">
        <f>L830</f>
        <v>5</v>
      </c>
      <c r="N830" s="194">
        <f>M830</f>
        <v>5</v>
      </c>
      <c r="O830" s="194">
        <f>N830</f>
        <v>5</v>
      </c>
      <c r="P830" s="194">
        <f>O830</f>
        <v>5</v>
      </c>
      <c r="Q830" s="194">
        <f>P830</f>
        <v>5</v>
      </c>
      <c r="R830" s="194">
        <f>Q830</f>
        <v>5</v>
      </c>
      <c r="S830" s="194">
        <f>R830</f>
        <v>5</v>
      </c>
      <c r="T830" s="194">
        <f>S830</f>
        <v>5</v>
      </c>
      <c r="U830" s="194">
        <f>T830</f>
        <v>5</v>
      </c>
      <c r="V830" s="194">
        <f>U830</f>
        <v>5</v>
      </c>
      <c r="W830" s="194">
        <f>V830</f>
        <v>5</v>
      </c>
      <c r="X830" s="194">
        <f>W830</f>
        <v>5</v>
      </c>
      <c r="Y830" s="194">
        <f>X830</f>
        <v>5</v>
      </c>
      <c r="Z830" s="194">
        <f>Y830</f>
        <v>5</v>
      </c>
      <c r="AA830" s="194">
        <f>Z830</f>
        <v>5</v>
      </c>
      <c r="AB830" s="194">
        <f>AA830</f>
        <v>5</v>
      </c>
      <c r="AC830" s="194">
        <f>AB830</f>
        <v>5</v>
      </c>
      <c r="AD830" s="194">
        <f>AC830</f>
        <v>5</v>
      </c>
      <c r="AE830" s="194">
        <f>AD830</f>
        <v>5</v>
      </c>
      <c r="AF830" s="194">
        <f>AE830</f>
        <v>5</v>
      </c>
      <c r="AG830" s="194">
        <f>AF830</f>
        <v>5</v>
      </c>
      <c r="AH830" s="194">
        <f>AG830</f>
        <v>5</v>
      </c>
      <c r="AI830" s="194">
        <f>AH830</f>
        <v>5</v>
      </c>
      <c r="AJ830" s="194">
        <f>AI830</f>
        <v>5</v>
      </c>
      <c r="AK830" s="194">
        <f>AJ830</f>
        <v>5</v>
      </c>
      <c r="AL830" s="194">
        <f>AK830</f>
        <v>5</v>
      </c>
      <c r="AM830" s="194">
        <f>AL830</f>
        <v>5</v>
      </c>
      <c r="AN830" s="194">
        <f>AM830</f>
        <v>5</v>
      </c>
      <c r="AO830" s="194">
        <f>AN830</f>
        <v>5</v>
      </c>
      <c r="AP830" s="194">
        <f>AO830</f>
        <v>5</v>
      </c>
      <c r="AQ830" s="194">
        <f>AP830</f>
        <v>5</v>
      </c>
      <c r="AR830" s="194">
        <f>AQ830</f>
        <v>5</v>
      </c>
      <c r="AS830" s="194">
        <f>AR830</f>
        <v>5</v>
      </c>
      <c r="AT830" s="194">
        <f>AS830</f>
        <v>5</v>
      </c>
      <c r="AU830" s="194">
        <f>AT830</f>
        <v>5</v>
      </c>
      <c r="AV830" s="194">
        <f>AU830</f>
        <v>5</v>
      </c>
      <c r="AW830" s="194">
        <f>AV830</f>
        <v>5</v>
      </c>
      <c r="AX830" s="194">
        <f>AW830</f>
        <v>5</v>
      </c>
      <c r="AY830" s="194">
        <f>AX830</f>
        <v>5</v>
      </c>
      <c r="AZ830" s="194">
        <f>AY830</f>
        <v>5</v>
      </c>
      <c r="BA830" s="194">
        <f>AZ830</f>
        <v>5</v>
      </c>
      <c r="BB830" s="194">
        <f>BA830</f>
        <v>5</v>
      </c>
      <c r="BC830" s="194">
        <f>BB830</f>
        <v>5</v>
      </c>
      <c r="BD830" s="194">
        <f>BC830</f>
        <v>5</v>
      </c>
      <c r="BE830" s="194">
        <f>BD830</f>
        <v>5</v>
      </c>
      <c r="BF830" s="194">
        <f>BE830</f>
        <v>5</v>
      </c>
      <c r="BG830" s="194">
        <f>BF830</f>
        <v>5</v>
      </c>
    </row>
    <row r="831" ht="14.7" customHeight="1">
      <c r="A831" s="207"/>
      <c r="B831" s="194">
        <f>B830</f>
        <v>5</v>
      </c>
      <c r="C831" s="194">
        <f>B831</f>
        <v>5</v>
      </c>
      <c r="D831" s="194">
        <f>C831</f>
        <v>5</v>
      </c>
      <c r="E831" s="194">
        <f>D831</f>
        <v>5</v>
      </c>
      <c r="F831" s="194">
        <f>E831</f>
        <v>5</v>
      </c>
      <c r="G831" s="194">
        <f>F831</f>
        <v>5</v>
      </c>
      <c r="H831" s="194">
        <f>G831</f>
        <v>5</v>
      </c>
      <c r="I831" s="194">
        <f>H831</f>
        <v>5</v>
      </c>
      <c r="J831" s="194">
        <f>I831</f>
        <v>5</v>
      </c>
      <c r="K831" s="194">
        <f>J831</f>
        <v>5</v>
      </c>
      <c r="L831" s="194">
        <f>K831</f>
        <v>5</v>
      </c>
      <c r="M831" s="194">
        <f>L831</f>
        <v>5</v>
      </c>
      <c r="N831" s="194">
        <f>M831</f>
        <v>5</v>
      </c>
      <c r="O831" s="194">
        <f>N831</f>
        <v>5</v>
      </c>
      <c r="P831" s="194">
        <f>O831</f>
        <v>5</v>
      </c>
      <c r="Q831" s="194">
        <f>P831</f>
        <v>5</v>
      </c>
      <c r="R831" s="194">
        <f>Q831</f>
        <v>5</v>
      </c>
      <c r="S831" s="194">
        <f>R831</f>
        <v>5</v>
      </c>
      <c r="T831" s="194">
        <f>S831</f>
        <v>5</v>
      </c>
      <c r="U831" s="194">
        <f>T831</f>
        <v>5</v>
      </c>
      <c r="V831" s="194">
        <f>U831</f>
        <v>5</v>
      </c>
      <c r="W831" s="194">
        <f>V831</f>
        <v>5</v>
      </c>
      <c r="X831" s="194">
        <f>W831</f>
        <v>5</v>
      </c>
      <c r="Y831" s="194">
        <f>X831</f>
        <v>5</v>
      </c>
      <c r="Z831" s="194">
        <f>Y831</f>
        <v>5</v>
      </c>
      <c r="AA831" s="194">
        <f>Z831</f>
        <v>5</v>
      </c>
      <c r="AB831" s="194">
        <f>AA831</f>
        <v>5</v>
      </c>
      <c r="AC831" s="194">
        <f>AB831</f>
        <v>5</v>
      </c>
      <c r="AD831" s="194">
        <f>AC831</f>
        <v>5</v>
      </c>
      <c r="AE831" s="194">
        <f>AD831</f>
        <v>5</v>
      </c>
      <c r="AF831" s="194">
        <f>AE831</f>
        <v>5</v>
      </c>
      <c r="AG831" s="194">
        <f>AF831</f>
        <v>5</v>
      </c>
      <c r="AH831" s="194">
        <f>AG831</f>
        <v>5</v>
      </c>
      <c r="AI831" s="194">
        <f>AH831</f>
        <v>5</v>
      </c>
      <c r="AJ831" s="194">
        <f>AI831</f>
        <v>5</v>
      </c>
      <c r="AK831" s="194">
        <f>AJ831</f>
        <v>5</v>
      </c>
      <c r="AL831" s="194">
        <f>AK831</f>
        <v>5</v>
      </c>
      <c r="AM831" s="194">
        <f>AL831</f>
        <v>5</v>
      </c>
      <c r="AN831" s="194">
        <f>AM831</f>
        <v>5</v>
      </c>
      <c r="AO831" s="194">
        <f>AN831</f>
        <v>5</v>
      </c>
      <c r="AP831" s="194">
        <f>AO831</f>
        <v>5</v>
      </c>
      <c r="AQ831" s="194">
        <f>AP831</f>
        <v>5</v>
      </c>
      <c r="AR831" s="194">
        <f>AQ831</f>
        <v>5</v>
      </c>
      <c r="AS831" s="194">
        <f>AR831</f>
        <v>5</v>
      </c>
      <c r="AT831" s="194">
        <f>AS831</f>
        <v>5</v>
      </c>
      <c r="AU831" s="194">
        <f>AT831</f>
        <v>5</v>
      </c>
      <c r="AV831" s="194">
        <f>AU831</f>
        <v>5</v>
      </c>
      <c r="AW831" s="194">
        <f>AV831</f>
        <v>5</v>
      </c>
      <c r="AX831" s="194">
        <f>AW831</f>
        <v>5</v>
      </c>
      <c r="AY831" s="194">
        <f>AX831</f>
        <v>5</v>
      </c>
      <c r="AZ831" s="194">
        <f>AY831</f>
        <v>5</v>
      </c>
      <c r="BA831" s="194">
        <f>AZ831</f>
        <v>5</v>
      </c>
      <c r="BB831" s="194">
        <f>BA831</f>
        <v>5</v>
      </c>
      <c r="BC831" s="194">
        <f>BB831</f>
        <v>5</v>
      </c>
      <c r="BD831" s="194">
        <f>BC831</f>
        <v>5</v>
      </c>
      <c r="BE831" s="194">
        <f>BD831</f>
        <v>5</v>
      </c>
      <c r="BF831" s="194">
        <f>BE831</f>
        <v>5</v>
      </c>
      <c r="BG831" s="194">
        <f>BF831</f>
        <v>5</v>
      </c>
    </row>
    <row r="832" ht="14.7" customHeight="1">
      <c r="A832" s="207"/>
      <c r="B832" s="194">
        <f>B831</f>
        <v>5</v>
      </c>
      <c r="C832" s="194">
        <f>B832</f>
        <v>5</v>
      </c>
      <c r="D832" s="194">
        <f>C832</f>
        <v>5</v>
      </c>
      <c r="E832" s="194">
        <f>D832</f>
        <v>5</v>
      </c>
      <c r="F832" s="194">
        <f>E832</f>
        <v>5</v>
      </c>
      <c r="G832" s="194">
        <f>F832</f>
        <v>5</v>
      </c>
      <c r="H832" s="194">
        <f>G832</f>
        <v>5</v>
      </c>
      <c r="I832" s="194">
        <f>H832</f>
        <v>5</v>
      </c>
      <c r="J832" s="194">
        <f>I832</f>
        <v>5</v>
      </c>
      <c r="K832" s="194">
        <f>J832</f>
        <v>5</v>
      </c>
      <c r="L832" s="194">
        <f>K832</f>
        <v>5</v>
      </c>
      <c r="M832" s="194">
        <f>L832</f>
        <v>5</v>
      </c>
      <c r="N832" s="194">
        <f>M832</f>
        <v>5</v>
      </c>
      <c r="O832" s="194">
        <f>N832</f>
        <v>5</v>
      </c>
      <c r="P832" s="194">
        <f>O832</f>
        <v>5</v>
      </c>
      <c r="Q832" s="194">
        <f>P832</f>
        <v>5</v>
      </c>
      <c r="R832" s="194">
        <f>Q832</f>
        <v>5</v>
      </c>
      <c r="S832" s="194">
        <f>R832</f>
        <v>5</v>
      </c>
      <c r="T832" s="194">
        <f>S832</f>
        <v>5</v>
      </c>
      <c r="U832" s="194">
        <f>T832</f>
        <v>5</v>
      </c>
      <c r="V832" s="194">
        <f>U832</f>
        <v>5</v>
      </c>
      <c r="W832" s="194">
        <f>V832</f>
        <v>5</v>
      </c>
      <c r="X832" s="194">
        <f>W832</f>
        <v>5</v>
      </c>
      <c r="Y832" s="194">
        <f>X832</f>
        <v>5</v>
      </c>
      <c r="Z832" s="194">
        <f>Y832</f>
        <v>5</v>
      </c>
      <c r="AA832" s="194">
        <f>Z832</f>
        <v>5</v>
      </c>
      <c r="AB832" s="194">
        <f>AA832</f>
        <v>5</v>
      </c>
      <c r="AC832" s="194">
        <f>AB832</f>
        <v>5</v>
      </c>
      <c r="AD832" s="194">
        <f>AC832</f>
        <v>5</v>
      </c>
      <c r="AE832" s="194">
        <f>AD832</f>
        <v>5</v>
      </c>
      <c r="AF832" s="194">
        <f>AE832</f>
        <v>5</v>
      </c>
      <c r="AG832" s="194">
        <f>AF832</f>
        <v>5</v>
      </c>
      <c r="AH832" s="194">
        <f>AG832</f>
        <v>5</v>
      </c>
      <c r="AI832" s="194">
        <f>AH832</f>
        <v>5</v>
      </c>
      <c r="AJ832" s="194">
        <f>AI832</f>
        <v>5</v>
      </c>
      <c r="AK832" s="194">
        <f>AJ832</f>
        <v>5</v>
      </c>
      <c r="AL832" s="194">
        <f>AK832</f>
        <v>5</v>
      </c>
      <c r="AM832" s="194">
        <f>AL832</f>
        <v>5</v>
      </c>
      <c r="AN832" s="194">
        <f>AM832</f>
        <v>5</v>
      </c>
      <c r="AO832" s="194">
        <f>AN832</f>
        <v>5</v>
      </c>
      <c r="AP832" s="194">
        <f>AO832</f>
        <v>5</v>
      </c>
      <c r="AQ832" s="194">
        <f>AP832</f>
        <v>5</v>
      </c>
      <c r="AR832" s="194">
        <f>AQ832</f>
        <v>5</v>
      </c>
      <c r="AS832" s="194">
        <f>AR832</f>
        <v>5</v>
      </c>
      <c r="AT832" s="194">
        <f>AS832</f>
        <v>5</v>
      </c>
      <c r="AU832" s="194">
        <f>AT832</f>
        <v>5</v>
      </c>
      <c r="AV832" s="194">
        <f>AU832</f>
        <v>5</v>
      </c>
      <c r="AW832" s="194">
        <f>AV832</f>
        <v>5</v>
      </c>
      <c r="AX832" s="194">
        <f>AW832</f>
        <v>5</v>
      </c>
      <c r="AY832" s="194">
        <f>AX832</f>
        <v>5</v>
      </c>
      <c r="AZ832" s="194">
        <f>AY832</f>
        <v>5</v>
      </c>
      <c r="BA832" s="194">
        <f>AZ832</f>
        <v>5</v>
      </c>
      <c r="BB832" s="194">
        <f>BA832</f>
        <v>5</v>
      </c>
      <c r="BC832" s="194">
        <f>BB832</f>
        <v>5</v>
      </c>
      <c r="BD832" s="194">
        <f>BC832</f>
        <v>5</v>
      </c>
      <c r="BE832" s="194">
        <f>BD832</f>
        <v>5</v>
      </c>
      <c r="BF832" s="194">
        <f>BE832</f>
        <v>5</v>
      </c>
      <c r="BG832" s="194">
        <f>BF832</f>
        <v>5</v>
      </c>
    </row>
    <row r="833" ht="14.7" customHeight="1">
      <c r="A833" s="207"/>
      <c r="B833" s="194">
        <f>B832</f>
        <v>5</v>
      </c>
      <c r="C833" s="194">
        <f>B833</f>
        <v>5</v>
      </c>
      <c r="D833" s="194">
        <f>C833</f>
        <v>5</v>
      </c>
      <c r="E833" s="194">
        <f>D833</f>
        <v>5</v>
      </c>
      <c r="F833" s="194">
        <f>E833</f>
        <v>5</v>
      </c>
      <c r="G833" s="194">
        <f>F833</f>
        <v>5</v>
      </c>
      <c r="H833" s="194">
        <f>G833</f>
        <v>5</v>
      </c>
      <c r="I833" s="194">
        <f>H833</f>
        <v>5</v>
      </c>
      <c r="J833" s="194">
        <f>I833</f>
        <v>5</v>
      </c>
      <c r="K833" s="194">
        <f>J833</f>
        <v>5</v>
      </c>
      <c r="L833" s="194">
        <f>K833</f>
        <v>5</v>
      </c>
      <c r="M833" s="194">
        <f>L833</f>
        <v>5</v>
      </c>
      <c r="N833" s="194">
        <f>M833</f>
        <v>5</v>
      </c>
      <c r="O833" s="194">
        <f>N833</f>
        <v>5</v>
      </c>
      <c r="P833" s="194">
        <f>O833</f>
        <v>5</v>
      </c>
      <c r="Q833" s="194">
        <f>P833</f>
        <v>5</v>
      </c>
      <c r="R833" s="194">
        <f>Q833</f>
        <v>5</v>
      </c>
      <c r="S833" s="194">
        <f>R833</f>
        <v>5</v>
      </c>
      <c r="T833" s="194">
        <f>S833</f>
        <v>5</v>
      </c>
      <c r="U833" s="194">
        <f>T833</f>
        <v>5</v>
      </c>
      <c r="V833" s="194">
        <f>U833</f>
        <v>5</v>
      </c>
      <c r="W833" s="194">
        <f>V833</f>
        <v>5</v>
      </c>
      <c r="X833" s="194">
        <f>W833</f>
        <v>5</v>
      </c>
      <c r="Y833" s="194">
        <f>X833</f>
        <v>5</v>
      </c>
      <c r="Z833" s="194">
        <f>Y833</f>
        <v>5</v>
      </c>
      <c r="AA833" s="194">
        <f>Z833</f>
        <v>5</v>
      </c>
      <c r="AB833" s="194">
        <f>AA833</f>
        <v>5</v>
      </c>
      <c r="AC833" s="194">
        <f>AB833</f>
        <v>5</v>
      </c>
      <c r="AD833" s="194">
        <f>AC833</f>
        <v>5</v>
      </c>
      <c r="AE833" s="194">
        <f>AD833</f>
        <v>5</v>
      </c>
      <c r="AF833" s="194">
        <f>AE833</f>
        <v>5</v>
      </c>
      <c r="AG833" s="194">
        <f>AF833</f>
        <v>5</v>
      </c>
      <c r="AH833" s="194">
        <f>AG833</f>
        <v>5</v>
      </c>
      <c r="AI833" s="194">
        <f>AH833</f>
        <v>5</v>
      </c>
      <c r="AJ833" s="194">
        <f>AI833</f>
        <v>5</v>
      </c>
      <c r="AK833" s="194">
        <f>AJ833</f>
        <v>5</v>
      </c>
      <c r="AL833" s="194">
        <f>AK833</f>
        <v>5</v>
      </c>
      <c r="AM833" s="194">
        <f>AL833</f>
        <v>5</v>
      </c>
      <c r="AN833" s="194">
        <f>AM833</f>
        <v>5</v>
      </c>
      <c r="AO833" s="194">
        <f>AN833</f>
        <v>5</v>
      </c>
      <c r="AP833" s="194">
        <f>AO833</f>
        <v>5</v>
      </c>
      <c r="AQ833" s="194">
        <f>AP833</f>
        <v>5</v>
      </c>
      <c r="AR833" s="194">
        <f>AQ833</f>
        <v>5</v>
      </c>
      <c r="AS833" s="194">
        <f>AR833</f>
        <v>5</v>
      </c>
      <c r="AT833" s="194">
        <f>AS833</f>
        <v>5</v>
      </c>
      <c r="AU833" s="194">
        <f>AT833</f>
        <v>5</v>
      </c>
      <c r="AV833" s="194">
        <f>AU833</f>
        <v>5</v>
      </c>
      <c r="AW833" s="194">
        <f>AV833</f>
        <v>5</v>
      </c>
      <c r="AX833" s="194">
        <f>AW833</f>
        <v>5</v>
      </c>
      <c r="AY833" s="194">
        <f>AX833</f>
        <v>5</v>
      </c>
      <c r="AZ833" s="194">
        <f>AY833</f>
        <v>5</v>
      </c>
      <c r="BA833" s="194">
        <f>AZ833</f>
        <v>5</v>
      </c>
      <c r="BB833" s="194">
        <f>BA833</f>
        <v>5</v>
      </c>
      <c r="BC833" s="194">
        <f>BB833</f>
        <v>5</v>
      </c>
      <c r="BD833" s="194">
        <f>BC833</f>
        <v>5</v>
      </c>
      <c r="BE833" s="194">
        <f>BD833</f>
        <v>5</v>
      </c>
      <c r="BF833" s="194">
        <f>BE833</f>
        <v>5</v>
      </c>
      <c r="BG833" s="194">
        <f>BF833</f>
        <v>5</v>
      </c>
    </row>
    <row r="834" ht="14.7" customHeight="1">
      <c r="A834" s="207"/>
      <c r="B834" s="194">
        <f>'Enter picks &amp; winners - Picks, '!E336</f>
        <v>5</v>
      </c>
      <c r="C834" s="194">
        <f>B834</f>
        <v>5</v>
      </c>
      <c r="D834" s="194">
        <f>C834</f>
        <v>5</v>
      </c>
      <c r="E834" s="194">
        <f>D834</f>
        <v>5</v>
      </c>
      <c r="F834" s="194">
        <f>E834</f>
        <v>5</v>
      </c>
      <c r="G834" s="194">
        <f>F834</f>
        <v>5</v>
      </c>
      <c r="H834" s="194">
        <f>G834</f>
        <v>5</v>
      </c>
      <c r="I834" s="194">
        <f>H834</f>
        <v>5</v>
      </c>
      <c r="J834" s="194">
        <f>I834</f>
        <v>5</v>
      </c>
      <c r="K834" s="194">
        <f>J834</f>
        <v>5</v>
      </c>
      <c r="L834" s="194">
        <f>K834</f>
        <v>5</v>
      </c>
      <c r="M834" s="194">
        <f>L834</f>
        <v>5</v>
      </c>
      <c r="N834" s="194">
        <f>M834</f>
        <v>5</v>
      </c>
      <c r="O834" s="194">
        <f>N834</f>
        <v>5</v>
      </c>
      <c r="P834" s="194">
        <f>O834</f>
        <v>5</v>
      </c>
      <c r="Q834" s="194">
        <f>P834</f>
        <v>5</v>
      </c>
      <c r="R834" s="194">
        <f>Q834</f>
        <v>5</v>
      </c>
      <c r="S834" s="194">
        <f>R834</f>
        <v>5</v>
      </c>
      <c r="T834" s="194">
        <f>S834</f>
        <v>5</v>
      </c>
      <c r="U834" s="194">
        <f>T834</f>
        <v>5</v>
      </c>
      <c r="V834" s="194">
        <f>U834</f>
        <v>5</v>
      </c>
      <c r="W834" s="194">
        <f>V834</f>
        <v>5</v>
      </c>
      <c r="X834" s="194">
        <f>W834</f>
        <v>5</v>
      </c>
      <c r="Y834" s="194">
        <f>X834</f>
        <v>5</v>
      </c>
      <c r="Z834" s="194">
        <f>Y834</f>
        <v>5</v>
      </c>
      <c r="AA834" s="194">
        <f>Z834</f>
        <v>5</v>
      </c>
      <c r="AB834" s="194">
        <f>AA834</f>
        <v>5</v>
      </c>
      <c r="AC834" s="194">
        <f>AB834</f>
        <v>5</v>
      </c>
      <c r="AD834" s="194">
        <f>AC834</f>
        <v>5</v>
      </c>
      <c r="AE834" s="194">
        <f>AD834</f>
        <v>5</v>
      </c>
      <c r="AF834" s="194">
        <f>AE834</f>
        <v>5</v>
      </c>
      <c r="AG834" s="194">
        <f>AF834</f>
        <v>5</v>
      </c>
      <c r="AH834" s="194">
        <f>AG834</f>
        <v>5</v>
      </c>
      <c r="AI834" s="194">
        <f>AH834</f>
        <v>5</v>
      </c>
      <c r="AJ834" s="194">
        <f>AI834</f>
        <v>5</v>
      </c>
      <c r="AK834" s="194">
        <f>AJ834</f>
        <v>5</v>
      </c>
      <c r="AL834" s="194">
        <f>AK834</f>
        <v>5</v>
      </c>
      <c r="AM834" s="194">
        <f>AL834</f>
        <v>5</v>
      </c>
      <c r="AN834" s="194">
        <f>AM834</f>
        <v>5</v>
      </c>
      <c r="AO834" s="194">
        <f>AN834</f>
        <v>5</v>
      </c>
      <c r="AP834" s="194">
        <f>AO834</f>
        <v>5</v>
      </c>
      <c r="AQ834" s="194">
        <f>AP834</f>
        <v>5</v>
      </c>
      <c r="AR834" s="194">
        <f>AQ834</f>
        <v>5</v>
      </c>
      <c r="AS834" s="194">
        <f>AR834</f>
        <v>5</v>
      </c>
      <c r="AT834" s="194">
        <f>AS834</f>
        <v>5</v>
      </c>
      <c r="AU834" s="194">
        <f>AT834</f>
        <v>5</v>
      </c>
      <c r="AV834" s="194">
        <f>AU834</f>
        <v>5</v>
      </c>
      <c r="AW834" s="194">
        <f>AV834</f>
        <v>5</v>
      </c>
      <c r="AX834" s="194">
        <f>AW834</f>
        <v>5</v>
      </c>
      <c r="AY834" s="194">
        <f>AX834</f>
        <v>5</v>
      </c>
      <c r="AZ834" s="194">
        <f>AY834</f>
        <v>5</v>
      </c>
      <c r="BA834" s="194">
        <f>AZ834</f>
        <v>5</v>
      </c>
      <c r="BB834" s="194">
        <f>BA834</f>
        <v>5</v>
      </c>
      <c r="BC834" s="194">
        <f>BB834</f>
        <v>5</v>
      </c>
      <c r="BD834" s="194">
        <f>BC834</f>
        <v>5</v>
      </c>
      <c r="BE834" s="194">
        <f>BD834</f>
        <v>5</v>
      </c>
      <c r="BF834" s="194">
        <f>BE834</f>
        <v>5</v>
      </c>
      <c r="BG834" s="194">
        <f>BF834</f>
        <v>5</v>
      </c>
    </row>
    <row r="835" ht="14.7" customHeight="1">
      <c r="A835" s="207"/>
      <c r="B835" s="194">
        <f>B834</f>
        <v>5</v>
      </c>
      <c r="C835" s="194">
        <f>B835</f>
        <v>5</v>
      </c>
      <c r="D835" s="194">
        <f>C835</f>
        <v>5</v>
      </c>
      <c r="E835" s="194">
        <f>D835</f>
        <v>5</v>
      </c>
      <c r="F835" s="194">
        <f>E835</f>
        <v>5</v>
      </c>
      <c r="G835" s="194">
        <f>F835</f>
        <v>5</v>
      </c>
      <c r="H835" s="194">
        <f>G835</f>
        <v>5</v>
      </c>
      <c r="I835" s="194">
        <f>H835</f>
        <v>5</v>
      </c>
      <c r="J835" s="194">
        <f>I835</f>
        <v>5</v>
      </c>
      <c r="K835" s="194">
        <f>J835</f>
        <v>5</v>
      </c>
      <c r="L835" s="194">
        <f>K835</f>
        <v>5</v>
      </c>
      <c r="M835" s="194">
        <f>L835</f>
        <v>5</v>
      </c>
      <c r="N835" s="194">
        <f>M835</f>
        <v>5</v>
      </c>
      <c r="O835" s="194">
        <f>N835</f>
        <v>5</v>
      </c>
      <c r="P835" s="194">
        <f>O835</f>
        <v>5</v>
      </c>
      <c r="Q835" s="194">
        <f>P835</f>
        <v>5</v>
      </c>
      <c r="R835" s="194">
        <f>Q835</f>
        <v>5</v>
      </c>
      <c r="S835" s="194">
        <f>R835</f>
        <v>5</v>
      </c>
      <c r="T835" s="194">
        <f>S835</f>
        <v>5</v>
      </c>
      <c r="U835" s="194">
        <f>T835</f>
        <v>5</v>
      </c>
      <c r="V835" s="194">
        <f>U835</f>
        <v>5</v>
      </c>
      <c r="W835" s="194">
        <f>V835</f>
        <v>5</v>
      </c>
      <c r="X835" s="194">
        <f>W835</f>
        <v>5</v>
      </c>
      <c r="Y835" s="194">
        <f>X835</f>
        <v>5</v>
      </c>
      <c r="Z835" s="194">
        <f>Y835</f>
        <v>5</v>
      </c>
      <c r="AA835" s="194">
        <f>Z835</f>
        <v>5</v>
      </c>
      <c r="AB835" s="194">
        <f>AA835</f>
        <v>5</v>
      </c>
      <c r="AC835" s="194">
        <f>AB835</f>
        <v>5</v>
      </c>
      <c r="AD835" s="194">
        <f>AC835</f>
        <v>5</v>
      </c>
      <c r="AE835" s="194">
        <f>AD835</f>
        <v>5</v>
      </c>
      <c r="AF835" s="194">
        <f>AE835</f>
        <v>5</v>
      </c>
      <c r="AG835" s="194">
        <f>AF835</f>
        <v>5</v>
      </c>
      <c r="AH835" s="194">
        <f>AG835</f>
        <v>5</v>
      </c>
      <c r="AI835" s="194">
        <f>AH835</f>
        <v>5</v>
      </c>
      <c r="AJ835" s="194">
        <f>AI835</f>
        <v>5</v>
      </c>
      <c r="AK835" s="194">
        <f>AJ835</f>
        <v>5</v>
      </c>
      <c r="AL835" s="194">
        <f>AK835</f>
        <v>5</v>
      </c>
      <c r="AM835" s="194">
        <f>AL835</f>
        <v>5</v>
      </c>
      <c r="AN835" s="194">
        <f>AM835</f>
        <v>5</v>
      </c>
      <c r="AO835" s="194">
        <f>AN835</f>
        <v>5</v>
      </c>
      <c r="AP835" s="194">
        <f>AO835</f>
        <v>5</v>
      </c>
      <c r="AQ835" s="194">
        <f>AP835</f>
        <v>5</v>
      </c>
      <c r="AR835" s="194">
        <f>AQ835</f>
        <v>5</v>
      </c>
      <c r="AS835" s="194">
        <f>AR835</f>
        <v>5</v>
      </c>
      <c r="AT835" s="194">
        <f>AS835</f>
        <v>5</v>
      </c>
      <c r="AU835" s="194">
        <f>AT835</f>
        <v>5</v>
      </c>
      <c r="AV835" s="194">
        <f>AU835</f>
        <v>5</v>
      </c>
      <c r="AW835" s="194">
        <f>AV835</f>
        <v>5</v>
      </c>
      <c r="AX835" s="194">
        <f>AW835</f>
        <v>5</v>
      </c>
      <c r="AY835" s="194">
        <f>AX835</f>
        <v>5</v>
      </c>
      <c r="AZ835" s="194">
        <f>AY835</f>
        <v>5</v>
      </c>
      <c r="BA835" s="194">
        <f>AZ835</f>
        <v>5</v>
      </c>
      <c r="BB835" s="194">
        <f>BA835</f>
        <v>5</v>
      </c>
      <c r="BC835" s="194">
        <f>BB835</f>
        <v>5</v>
      </c>
      <c r="BD835" s="194">
        <f>BC835</f>
        <v>5</v>
      </c>
      <c r="BE835" s="194">
        <f>BD835</f>
        <v>5</v>
      </c>
      <c r="BF835" s="194">
        <f>BE835</f>
        <v>5</v>
      </c>
      <c r="BG835" s="194">
        <f>BF835</f>
        <v>5</v>
      </c>
    </row>
    <row r="836" ht="14.7" customHeight="1">
      <c r="A836" s="207"/>
      <c r="B836" s="194">
        <f>B835</f>
        <v>5</v>
      </c>
      <c r="C836" s="194">
        <f>B836</f>
        <v>5</v>
      </c>
      <c r="D836" s="194">
        <f>C836</f>
        <v>5</v>
      </c>
      <c r="E836" s="194">
        <f>D836</f>
        <v>5</v>
      </c>
      <c r="F836" s="194">
        <f>E836</f>
        <v>5</v>
      </c>
      <c r="G836" s="194">
        <f>F836</f>
        <v>5</v>
      </c>
      <c r="H836" s="194">
        <f>G836</f>
        <v>5</v>
      </c>
      <c r="I836" s="194">
        <f>H836</f>
        <v>5</v>
      </c>
      <c r="J836" s="194">
        <f>I836</f>
        <v>5</v>
      </c>
      <c r="K836" s="194">
        <f>J836</f>
        <v>5</v>
      </c>
      <c r="L836" s="194">
        <f>K836</f>
        <v>5</v>
      </c>
      <c r="M836" s="194">
        <f>L836</f>
        <v>5</v>
      </c>
      <c r="N836" s="194">
        <f>M836</f>
        <v>5</v>
      </c>
      <c r="O836" s="194">
        <f>N836</f>
        <v>5</v>
      </c>
      <c r="P836" s="194">
        <f>O836</f>
        <v>5</v>
      </c>
      <c r="Q836" s="194">
        <f>P836</f>
        <v>5</v>
      </c>
      <c r="R836" s="194">
        <f>Q836</f>
        <v>5</v>
      </c>
      <c r="S836" s="194">
        <f>R836</f>
        <v>5</v>
      </c>
      <c r="T836" s="194">
        <f>S836</f>
        <v>5</v>
      </c>
      <c r="U836" s="194">
        <f>T836</f>
        <v>5</v>
      </c>
      <c r="V836" s="194">
        <f>U836</f>
        <v>5</v>
      </c>
      <c r="W836" s="194">
        <f>V836</f>
        <v>5</v>
      </c>
      <c r="X836" s="194">
        <f>W836</f>
        <v>5</v>
      </c>
      <c r="Y836" s="194">
        <f>X836</f>
        <v>5</v>
      </c>
      <c r="Z836" s="194">
        <f>Y836</f>
        <v>5</v>
      </c>
      <c r="AA836" s="194">
        <f>Z836</f>
        <v>5</v>
      </c>
      <c r="AB836" s="194">
        <f>AA836</f>
        <v>5</v>
      </c>
      <c r="AC836" s="194">
        <f>AB836</f>
        <v>5</v>
      </c>
      <c r="AD836" s="194">
        <f>AC836</f>
        <v>5</v>
      </c>
      <c r="AE836" s="194">
        <f>AD836</f>
        <v>5</v>
      </c>
      <c r="AF836" s="194">
        <f>AE836</f>
        <v>5</v>
      </c>
      <c r="AG836" s="194">
        <f>AF836</f>
        <v>5</v>
      </c>
      <c r="AH836" s="194">
        <f>AG836</f>
        <v>5</v>
      </c>
      <c r="AI836" s="194">
        <f>AH836</f>
        <v>5</v>
      </c>
      <c r="AJ836" s="194">
        <f>AI836</f>
        <v>5</v>
      </c>
      <c r="AK836" s="194">
        <f>AJ836</f>
        <v>5</v>
      </c>
      <c r="AL836" s="194">
        <f>AK836</f>
        <v>5</v>
      </c>
      <c r="AM836" s="194">
        <f>AL836</f>
        <v>5</v>
      </c>
      <c r="AN836" s="194">
        <f>AM836</f>
        <v>5</v>
      </c>
      <c r="AO836" s="194">
        <f>AN836</f>
        <v>5</v>
      </c>
      <c r="AP836" s="194">
        <f>AO836</f>
        <v>5</v>
      </c>
      <c r="AQ836" s="194">
        <f>AP836</f>
        <v>5</v>
      </c>
      <c r="AR836" s="194">
        <f>AQ836</f>
        <v>5</v>
      </c>
      <c r="AS836" s="194">
        <f>AR836</f>
        <v>5</v>
      </c>
      <c r="AT836" s="194">
        <f>AS836</f>
        <v>5</v>
      </c>
      <c r="AU836" s="194">
        <f>AT836</f>
        <v>5</v>
      </c>
      <c r="AV836" s="194">
        <f>AU836</f>
        <v>5</v>
      </c>
      <c r="AW836" s="194">
        <f>AV836</f>
        <v>5</v>
      </c>
      <c r="AX836" s="194">
        <f>AW836</f>
        <v>5</v>
      </c>
      <c r="AY836" s="194">
        <f>AX836</f>
        <v>5</v>
      </c>
      <c r="AZ836" s="194">
        <f>AY836</f>
        <v>5</v>
      </c>
      <c r="BA836" s="194">
        <f>AZ836</f>
        <v>5</v>
      </c>
      <c r="BB836" s="194">
        <f>BA836</f>
        <v>5</v>
      </c>
      <c r="BC836" s="194">
        <f>BB836</f>
        <v>5</v>
      </c>
      <c r="BD836" s="194">
        <f>BC836</f>
        <v>5</v>
      </c>
      <c r="BE836" s="194">
        <f>BD836</f>
        <v>5</v>
      </c>
      <c r="BF836" s="194">
        <f>BE836</f>
        <v>5</v>
      </c>
      <c r="BG836" s="194">
        <f>BF836</f>
        <v>5</v>
      </c>
    </row>
    <row r="837" ht="14.7" customHeight="1">
      <c r="A837" s="207"/>
      <c r="B837" s="194">
        <f>B836</f>
        <v>5</v>
      </c>
      <c r="C837" s="194">
        <f>B837</f>
        <v>5</v>
      </c>
      <c r="D837" s="194">
        <f>C837</f>
        <v>5</v>
      </c>
      <c r="E837" s="194">
        <f>D837</f>
        <v>5</v>
      </c>
      <c r="F837" s="194">
        <f>E837</f>
        <v>5</v>
      </c>
      <c r="G837" s="194">
        <f>F837</f>
        <v>5</v>
      </c>
      <c r="H837" s="194">
        <f>G837</f>
        <v>5</v>
      </c>
      <c r="I837" s="194">
        <f>H837</f>
        <v>5</v>
      </c>
      <c r="J837" s="194">
        <f>I837</f>
        <v>5</v>
      </c>
      <c r="K837" s="194">
        <f>J837</f>
        <v>5</v>
      </c>
      <c r="L837" s="194">
        <f>K837</f>
        <v>5</v>
      </c>
      <c r="M837" s="194">
        <f>L837</f>
        <v>5</v>
      </c>
      <c r="N837" s="194">
        <f>M837</f>
        <v>5</v>
      </c>
      <c r="O837" s="194">
        <f>N837</f>
        <v>5</v>
      </c>
      <c r="P837" s="194">
        <f>O837</f>
        <v>5</v>
      </c>
      <c r="Q837" s="194">
        <f>P837</f>
        <v>5</v>
      </c>
      <c r="R837" s="194">
        <f>Q837</f>
        <v>5</v>
      </c>
      <c r="S837" s="194">
        <f>R837</f>
        <v>5</v>
      </c>
      <c r="T837" s="194">
        <f>S837</f>
        <v>5</v>
      </c>
      <c r="U837" s="194">
        <f>T837</f>
        <v>5</v>
      </c>
      <c r="V837" s="194">
        <f>U837</f>
        <v>5</v>
      </c>
      <c r="W837" s="194">
        <f>V837</f>
        <v>5</v>
      </c>
      <c r="X837" s="194">
        <f>W837</f>
        <v>5</v>
      </c>
      <c r="Y837" s="194">
        <f>X837</f>
        <v>5</v>
      </c>
      <c r="Z837" s="194">
        <f>Y837</f>
        <v>5</v>
      </c>
      <c r="AA837" s="194">
        <f>Z837</f>
        <v>5</v>
      </c>
      <c r="AB837" s="194">
        <f>AA837</f>
        <v>5</v>
      </c>
      <c r="AC837" s="194">
        <f>AB837</f>
        <v>5</v>
      </c>
      <c r="AD837" s="194">
        <f>AC837</f>
        <v>5</v>
      </c>
      <c r="AE837" s="194">
        <f>AD837</f>
        <v>5</v>
      </c>
      <c r="AF837" s="194">
        <f>AE837</f>
        <v>5</v>
      </c>
      <c r="AG837" s="194">
        <f>AF837</f>
        <v>5</v>
      </c>
      <c r="AH837" s="194">
        <f>AG837</f>
        <v>5</v>
      </c>
      <c r="AI837" s="194">
        <f>AH837</f>
        <v>5</v>
      </c>
      <c r="AJ837" s="194">
        <f>AI837</f>
        <v>5</v>
      </c>
      <c r="AK837" s="194">
        <f>AJ837</f>
        <v>5</v>
      </c>
      <c r="AL837" s="194">
        <f>AK837</f>
        <v>5</v>
      </c>
      <c r="AM837" s="194">
        <f>AL837</f>
        <v>5</v>
      </c>
      <c r="AN837" s="194">
        <f>AM837</f>
        <v>5</v>
      </c>
      <c r="AO837" s="194">
        <f>AN837</f>
        <v>5</v>
      </c>
      <c r="AP837" s="194">
        <f>AO837</f>
        <v>5</v>
      </c>
      <c r="AQ837" s="194">
        <f>AP837</f>
        <v>5</v>
      </c>
      <c r="AR837" s="194">
        <f>AQ837</f>
        <v>5</v>
      </c>
      <c r="AS837" s="194">
        <f>AR837</f>
        <v>5</v>
      </c>
      <c r="AT837" s="194">
        <f>AS837</f>
        <v>5</v>
      </c>
      <c r="AU837" s="194">
        <f>AT837</f>
        <v>5</v>
      </c>
      <c r="AV837" s="194">
        <f>AU837</f>
        <v>5</v>
      </c>
      <c r="AW837" s="194">
        <f>AV837</f>
        <v>5</v>
      </c>
      <c r="AX837" s="194">
        <f>AW837</f>
        <v>5</v>
      </c>
      <c r="AY837" s="194">
        <f>AX837</f>
        <v>5</v>
      </c>
      <c r="AZ837" s="194">
        <f>AY837</f>
        <v>5</v>
      </c>
      <c r="BA837" s="194">
        <f>AZ837</f>
        <v>5</v>
      </c>
      <c r="BB837" s="194">
        <f>BA837</f>
        <v>5</v>
      </c>
      <c r="BC837" s="194">
        <f>BB837</f>
        <v>5</v>
      </c>
      <c r="BD837" s="194">
        <f>BC837</f>
        <v>5</v>
      </c>
      <c r="BE837" s="194">
        <f>BD837</f>
        <v>5</v>
      </c>
      <c r="BF837" s="194">
        <f>BE837</f>
        <v>5</v>
      </c>
      <c r="BG837" s="194">
        <f>BF837</f>
        <v>5</v>
      </c>
    </row>
    <row r="838" ht="14.7" customHeight="1">
      <c r="A838" s="207"/>
      <c r="B838" s="194">
        <f>B837</f>
        <v>5</v>
      </c>
      <c r="C838" s="194">
        <f>B838</f>
        <v>5</v>
      </c>
      <c r="D838" s="194">
        <f>C838</f>
        <v>5</v>
      </c>
      <c r="E838" s="194">
        <f>D838</f>
        <v>5</v>
      </c>
      <c r="F838" s="194">
        <f>E838</f>
        <v>5</v>
      </c>
      <c r="G838" s="194">
        <f>F838</f>
        <v>5</v>
      </c>
      <c r="H838" s="194">
        <f>G838</f>
        <v>5</v>
      </c>
      <c r="I838" s="194">
        <f>H838</f>
        <v>5</v>
      </c>
      <c r="J838" s="194">
        <f>I838</f>
        <v>5</v>
      </c>
      <c r="K838" s="194">
        <f>J838</f>
        <v>5</v>
      </c>
      <c r="L838" s="194">
        <f>K838</f>
        <v>5</v>
      </c>
      <c r="M838" s="194">
        <f>L838</f>
        <v>5</v>
      </c>
      <c r="N838" s="194">
        <f>M838</f>
        <v>5</v>
      </c>
      <c r="O838" s="194">
        <f>N838</f>
        <v>5</v>
      </c>
      <c r="P838" s="194">
        <f>O838</f>
        <v>5</v>
      </c>
      <c r="Q838" s="194">
        <f>P838</f>
        <v>5</v>
      </c>
      <c r="R838" s="194">
        <f>Q838</f>
        <v>5</v>
      </c>
      <c r="S838" s="194">
        <f>R838</f>
        <v>5</v>
      </c>
      <c r="T838" s="194">
        <f>S838</f>
        <v>5</v>
      </c>
      <c r="U838" s="194">
        <f>T838</f>
        <v>5</v>
      </c>
      <c r="V838" s="194">
        <f>U838</f>
        <v>5</v>
      </c>
      <c r="W838" s="194">
        <f>V838</f>
        <v>5</v>
      </c>
      <c r="X838" s="194">
        <f>W838</f>
        <v>5</v>
      </c>
      <c r="Y838" s="194">
        <f>X838</f>
        <v>5</v>
      </c>
      <c r="Z838" s="194">
        <f>Y838</f>
        <v>5</v>
      </c>
      <c r="AA838" s="194">
        <f>Z838</f>
        <v>5</v>
      </c>
      <c r="AB838" s="194">
        <f>AA838</f>
        <v>5</v>
      </c>
      <c r="AC838" s="194">
        <f>AB838</f>
        <v>5</v>
      </c>
      <c r="AD838" s="194">
        <f>AC838</f>
        <v>5</v>
      </c>
      <c r="AE838" s="194">
        <f>AD838</f>
        <v>5</v>
      </c>
      <c r="AF838" s="194">
        <f>AE838</f>
        <v>5</v>
      </c>
      <c r="AG838" s="194">
        <f>AF838</f>
        <v>5</v>
      </c>
      <c r="AH838" s="194">
        <f>AG838</f>
        <v>5</v>
      </c>
      <c r="AI838" s="194">
        <f>AH838</f>
        <v>5</v>
      </c>
      <c r="AJ838" s="194">
        <f>AI838</f>
        <v>5</v>
      </c>
      <c r="AK838" s="194">
        <f>AJ838</f>
        <v>5</v>
      </c>
      <c r="AL838" s="194">
        <f>AK838</f>
        <v>5</v>
      </c>
      <c r="AM838" s="194">
        <f>AL838</f>
        <v>5</v>
      </c>
      <c r="AN838" s="194">
        <f>AM838</f>
        <v>5</v>
      </c>
      <c r="AO838" s="194">
        <f>AN838</f>
        <v>5</v>
      </c>
      <c r="AP838" s="194">
        <f>AO838</f>
        <v>5</v>
      </c>
      <c r="AQ838" s="194">
        <f>AP838</f>
        <v>5</v>
      </c>
      <c r="AR838" s="194">
        <f>AQ838</f>
        <v>5</v>
      </c>
      <c r="AS838" s="194">
        <f>AR838</f>
        <v>5</v>
      </c>
      <c r="AT838" s="194">
        <f>AS838</f>
        <v>5</v>
      </c>
      <c r="AU838" s="194">
        <f>AT838</f>
        <v>5</v>
      </c>
      <c r="AV838" s="194">
        <f>AU838</f>
        <v>5</v>
      </c>
      <c r="AW838" s="194">
        <f>AV838</f>
        <v>5</v>
      </c>
      <c r="AX838" s="194">
        <f>AW838</f>
        <v>5</v>
      </c>
      <c r="AY838" s="194">
        <f>AX838</f>
        <v>5</v>
      </c>
      <c r="AZ838" s="194">
        <f>AY838</f>
        <v>5</v>
      </c>
      <c r="BA838" s="194">
        <f>AZ838</f>
        <v>5</v>
      </c>
      <c r="BB838" s="194">
        <f>BA838</f>
        <v>5</v>
      </c>
      <c r="BC838" s="194">
        <f>BB838</f>
        <v>5</v>
      </c>
      <c r="BD838" s="194">
        <f>BC838</f>
        <v>5</v>
      </c>
      <c r="BE838" s="194">
        <f>BD838</f>
        <v>5</v>
      </c>
      <c r="BF838" s="194">
        <f>BE838</f>
        <v>5</v>
      </c>
      <c r="BG838" s="194">
        <f>BF838</f>
        <v>5</v>
      </c>
    </row>
    <row r="839" ht="14.7" customHeight="1">
      <c r="A839" s="207"/>
      <c r="B839" s="194">
        <f>B838</f>
        <v>5</v>
      </c>
      <c r="C839" s="194">
        <f>B839</f>
        <v>5</v>
      </c>
      <c r="D839" s="194">
        <f>C839</f>
        <v>5</v>
      </c>
      <c r="E839" s="194">
        <f>D839</f>
        <v>5</v>
      </c>
      <c r="F839" s="194">
        <f>E839</f>
        <v>5</v>
      </c>
      <c r="G839" s="194">
        <f>F839</f>
        <v>5</v>
      </c>
      <c r="H839" s="194">
        <f>G839</f>
        <v>5</v>
      </c>
      <c r="I839" s="194">
        <f>H839</f>
        <v>5</v>
      </c>
      <c r="J839" s="194">
        <f>I839</f>
        <v>5</v>
      </c>
      <c r="K839" s="194">
        <f>J839</f>
        <v>5</v>
      </c>
      <c r="L839" s="194">
        <f>K839</f>
        <v>5</v>
      </c>
      <c r="M839" s="194">
        <f>L839</f>
        <v>5</v>
      </c>
      <c r="N839" s="194">
        <f>M839</f>
        <v>5</v>
      </c>
      <c r="O839" s="194">
        <f>N839</f>
        <v>5</v>
      </c>
      <c r="P839" s="194">
        <f>O839</f>
        <v>5</v>
      </c>
      <c r="Q839" s="194">
        <f>P839</f>
        <v>5</v>
      </c>
      <c r="R839" s="194">
        <f>Q839</f>
        <v>5</v>
      </c>
      <c r="S839" s="194">
        <f>R839</f>
        <v>5</v>
      </c>
      <c r="T839" s="194">
        <f>S839</f>
        <v>5</v>
      </c>
      <c r="U839" s="194">
        <f>T839</f>
        <v>5</v>
      </c>
      <c r="V839" s="194">
        <f>U839</f>
        <v>5</v>
      </c>
      <c r="W839" s="194">
        <f>V839</f>
        <v>5</v>
      </c>
      <c r="X839" s="194">
        <f>W839</f>
        <v>5</v>
      </c>
      <c r="Y839" s="194">
        <f>X839</f>
        <v>5</v>
      </c>
      <c r="Z839" s="194">
        <f>Y839</f>
        <v>5</v>
      </c>
      <c r="AA839" s="194">
        <f>Z839</f>
        <v>5</v>
      </c>
      <c r="AB839" s="194">
        <f>AA839</f>
        <v>5</v>
      </c>
      <c r="AC839" s="194">
        <f>AB839</f>
        <v>5</v>
      </c>
      <c r="AD839" s="194">
        <f>AC839</f>
        <v>5</v>
      </c>
      <c r="AE839" s="194">
        <f>AD839</f>
        <v>5</v>
      </c>
      <c r="AF839" s="194">
        <f>AE839</f>
        <v>5</v>
      </c>
      <c r="AG839" s="194">
        <f>AF839</f>
        <v>5</v>
      </c>
      <c r="AH839" s="194">
        <f>AG839</f>
        <v>5</v>
      </c>
      <c r="AI839" s="194">
        <f>AH839</f>
        <v>5</v>
      </c>
      <c r="AJ839" s="194">
        <f>AI839</f>
        <v>5</v>
      </c>
      <c r="AK839" s="194">
        <f>AJ839</f>
        <v>5</v>
      </c>
      <c r="AL839" s="194">
        <f>AK839</f>
        <v>5</v>
      </c>
      <c r="AM839" s="194">
        <f>AL839</f>
        <v>5</v>
      </c>
      <c r="AN839" s="194">
        <f>AM839</f>
        <v>5</v>
      </c>
      <c r="AO839" s="194">
        <f>AN839</f>
        <v>5</v>
      </c>
      <c r="AP839" s="194">
        <f>AO839</f>
        <v>5</v>
      </c>
      <c r="AQ839" s="194">
        <f>AP839</f>
        <v>5</v>
      </c>
      <c r="AR839" s="194">
        <f>AQ839</f>
        <v>5</v>
      </c>
      <c r="AS839" s="194">
        <f>AR839</f>
        <v>5</v>
      </c>
      <c r="AT839" s="194">
        <f>AS839</f>
        <v>5</v>
      </c>
      <c r="AU839" s="194">
        <f>AT839</f>
        <v>5</v>
      </c>
      <c r="AV839" s="194">
        <f>AU839</f>
        <v>5</v>
      </c>
      <c r="AW839" s="194">
        <f>AV839</f>
        <v>5</v>
      </c>
      <c r="AX839" s="194">
        <f>AW839</f>
        <v>5</v>
      </c>
      <c r="AY839" s="194">
        <f>AX839</f>
        <v>5</v>
      </c>
      <c r="AZ839" s="194">
        <f>AY839</f>
        <v>5</v>
      </c>
      <c r="BA839" s="194">
        <f>AZ839</f>
        <v>5</v>
      </c>
      <c r="BB839" s="194">
        <f>BA839</f>
        <v>5</v>
      </c>
      <c r="BC839" s="194">
        <f>BB839</f>
        <v>5</v>
      </c>
      <c r="BD839" s="194">
        <f>BC839</f>
        <v>5</v>
      </c>
      <c r="BE839" s="194">
        <f>BD839</f>
        <v>5</v>
      </c>
      <c r="BF839" s="194">
        <f>BE839</f>
        <v>5</v>
      </c>
      <c r="BG839" s="194">
        <f>BF839</f>
        <v>5</v>
      </c>
    </row>
    <row r="840" ht="14.7" customHeight="1">
      <c r="A840" s="207"/>
      <c r="B840" s="194">
        <f>B839</f>
        <v>5</v>
      </c>
      <c r="C840" s="194">
        <f>B840</f>
        <v>5</v>
      </c>
      <c r="D840" s="194">
        <f>C840</f>
        <v>5</v>
      </c>
      <c r="E840" s="194">
        <f>D840</f>
        <v>5</v>
      </c>
      <c r="F840" s="194">
        <f>E840</f>
        <v>5</v>
      </c>
      <c r="G840" s="194">
        <f>F840</f>
        <v>5</v>
      </c>
      <c r="H840" s="194">
        <f>G840</f>
        <v>5</v>
      </c>
      <c r="I840" s="194">
        <f>H840</f>
        <v>5</v>
      </c>
      <c r="J840" s="194">
        <f>I840</f>
        <v>5</v>
      </c>
      <c r="K840" s="194">
        <f>J840</f>
        <v>5</v>
      </c>
      <c r="L840" s="194">
        <f>K840</f>
        <v>5</v>
      </c>
      <c r="M840" s="194">
        <f>L840</f>
        <v>5</v>
      </c>
      <c r="N840" s="194">
        <f>M840</f>
        <v>5</v>
      </c>
      <c r="O840" s="194">
        <f>N840</f>
        <v>5</v>
      </c>
      <c r="P840" s="194">
        <f>O840</f>
        <v>5</v>
      </c>
      <c r="Q840" s="194">
        <f>P840</f>
        <v>5</v>
      </c>
      <c r="R840" s="194">
        <f>Q840</f>
        <v>5</v>
      </c>
      <c r="S840" s="194">
        <f>R840</f>
        <v>5</v>
      </c>
      <c r="T840" s="194">
        <f>S840</f>
        <v>5</v>
      </c>
      <c r="U840" s="194">
        <f>T840</f>
        <v>5</v>
      </c>
      <c r="V840" s="194">
        <f>U840</f>
        <v>5</v>
      </c>
      <c r="W840" s="194">
        <f>V840</f>
        <v>5</v>
      </c>
      <c r="X840" s="194">
        <f>W840</f>
        <v>5</v>
      </c>
      <c r="Y840" s="194">
        <f>X840</f>
        <v>5</v>
      </c>
      <c r="Z840" s="194">
        <f>Y840</f>
        <v>5</v>
      </c>
      <c r="AA840" s="194">
        <f>Z840</f>
        <v>5</v>
      </c>
      <c r="AB840" s="194">
        <f>AA840</f>
        <v>5</v>
      </c>
      <c r="AC840" s="194">
        <f>AB840</f>
        <v>5</v>
      </c>
      <c r="AD840" s="194">
        <f>AC840</f>
        <v>5</v>
      </c>
      <c r="AE840" s="194">
        <f>AD840</f>
        <v>5</v>
      </c>
      <c r="AF840" s="194">
        <f>AE840</f>
        <v>5</v>
      </c>
      <c r="AG840" s="194">
        <f>AF840</f>
        <v>5</v>
      </c>
      <c r="AH840" s="194">
        <f>AG840</f>
        <v>5</v>
      </c>
      <c r="AI840" s="194">
        <f>AH840</f>
        <v>5</v>
      </c>
      <c r="AJ840" s="194">
        <f>AI840</f>
        <v>5</v>
      </c>
      <c r="AK840" s="194">
        <f>AJ840</f>
        <v>5</v>
      </c>
      <c r="AL840" s="194">
        <f>AK840</f>
        <v>5</v>
      </c>
      <c r="AM840" s="194">
        <f>AL840</f>
        <v>5</v>
      </c>
      <c r="AN840" s="194">
        <f>AM840</f>
        <v>5</v>
      </c>
      <c r="AO840" s="194">
        <f>AN840</f>
        <v>5</v>
      </c>
      <c r="AP840" s="194">
        <f>AO840</f>
        <v>5</v>
      </c>
      <c r="AQ840" s="194">
        <f>AP840</f>
        <v>5</v>
      </c>
      <c r="AR840" s="194">
        <f>AQ840</f>
        <v>5</v>
      </c>
      <c r="AS840" s="194">
        <f>AR840</f>
        <v>5</v>
      </c>
      <c r="AT840" s="194">
        <f>AS840</f>
        <v>5</v>
      </c>
      <c r="AU840" s="194">
        <f>AT840</f>
        <v>5</v>
      </c>
      <c r="AV840" s="194">
        <f>AU840</f>
        <v>5</v>
      </c>
      <c r="AW840" s="194">
        <f>AV840</f>
        <v>5</v>
      </c>
      <c r="AX840" s="194">
        <f>AW840</f>
        <v>5</v>
      </c>
      <c r="AY840" s="194">
        <f>AX840</f>
        <v>5</v>
      </c>
      <c r="AZ840" s="194">
        <f>AY840</f>
        <v>5</v>
      </c>
      <c r="BA840" s="194">
        <f>AZ840</f>
        <v>5</v>
      </c>
      <c r="BB840" s="194">
        <f>BA840</f>
        <v>5</v>
      </c>
      <c r="BC840" s="194">
        <f>BB840</f>
        <v>5</v>
      </c>
      <c r="BD840" s="194">
        <f>BC840</f>
        <v>5</v>
      </c>
      <c r="BE840" s="194">
        <f>BD840</f>
        <v>5</v>
      </c>
      <c r="BF840" s="194">
        <f>BE840</f>
        <v>5</v>
      </c>
      <c r="BG840" s="194">
        <f>BF840</f>
        <v>5</v>
      </c>
    </row>
    <row r="841" ht="14.7" customHeight="1">
      <c r="A841" s="207"/>
      <c r="B841" s="194">
        <f>B840</f>
        <v>5</v>
      </c>
      <c r="C841" s="194">
        <f>B841</f>
        <v>5</v>
      </c>
      <c r="D841" s="194">
        <f>C841</f>
        <v>5</v>
      </c>
      <c r="E841" s="194">
        <f>D841</f>
        <v>5</v>
      </c>
      <c r="F841" s="194">
        <f>E841</f>
        <v>5</v>
      </c>
      <c r="G841" s="194">
        <f>F841</f>
        <v>5</v>
      </c>
      <c r="H841" s="194">
        <f>G841</f>
        <v>5</v>
      </c>
      <c r="I841" s="194">
        <f>H841</f>
        <v>5</v>
      </c>
      <c r="J841" s="194">
        <f>I841</f>
        <v>5</v>
      </c>
      <c r="K841" s="194">
        <f>J841</f>
        <v>5</v>
      </c>
      <c r="L841" s="194">
        <f>K841</f>
        <v>5</v>
      </c>
      <c r="M841" s="194">
        <f>L841</f>
        <v>5</v>
      </c>
      <c r="N841" s="194">
        <f>M841</f>
        <v>5</v>
      </c>
      <c r="O841" s="194">
        <f>N841</f>
        <v>5</v>
      </c>
      <c r="P841" s="194">
        <f>O841</f>
        <v>5</v>
      </c>
      <c r="Q841" s="194">
        <f>P841</f>
        <v>5</v>
      </c>
      <c r="R841" s="194">
        <f>Q841</f>
        <v>5</v>
      </c>
      <c r="S841" s="194">
        <f>R841</f>
        <v>5</v>
      </c>
      <c r="T841" s="194">
        <f>S841</f>
        <v>5</v>
      </c>
      <c r="U841" s="194">
        <f>T841</f>
        <v>5</v>
      </c>
      <c r="V841" s="194">
        <f>U841</f>
        <v>5</v>
      </c>
      <c r="W841" s="194">
        <f>V841</f>
        <v>5</v>
      </c>
      <c r="X841" s="194">
        <f>W841</f>
        <v>5</v>
      </c>
      <c r="Y841" s="194">
        <f>X841</f>
        <v>5</v>
      </c>
      <c r="Z841" s="194">
        <f>Y841</f>
        <v>5</v>
      </c>
      <c r="AA841" s="194">
        <f>Z841</f>
        <v>5</v>
      </c>
      <c r="AB841" s="194">
        <f>AA841</f>
        <v>5</v>
      </c>
      <c r="AC841" s="194">
        <f>AB841</f>
        <v>5</v>
      </c>
      <c r="AD841" s="194">
        <f>AC841</f>
        <v>5</v>
      </c>
      <c r="AE841" s="194">
        <f>AD841</f>
        <v>5</v>
      </c>
      <c r="AF841" s="194">
        <f>AE841</f>
        <v>5</v>
      </c>
      <c r="AG841" s="194">
        <f>AF841</f>
        <v>5</v>
      </c>
      <c r="AH841" s="194">
        <f>AG841</f>
        <v>5</v>
      </c>
      <c r="AI841" s="194">
        <f>AH841</f>
        <v>5</v>
      </c>
      <c r="AJ841" s="194">
        <f>AI841</f>
        <v>5</v>
      </c>
      <c r="AK841" s="194">
        <f>AJ841</f>
        <v>5</v>
      </c>
      <c r="AL841" s="194">
        <f>AK841</f>
        <v>5</v>
      </c>
      <c r="AM841" s="194">
        <f>AL841</f>
        <v>5</v>
      </c>
      <c r="AN841" s="194">
        <f>AM841</f>
        <v>5</v>
      </c>
      <c r="AO841" s="194">
        <f>AN841</f>
        <v>5</v>
      </c>
      <c r="AP841" s="194">
        <f>AO841</f>
        <v>5</v>
      </c>
      <c r="AQ841" s="194">
        <f>AP841</f>
        <v>5</v>
      </c>
      <c r="AR841" s="194">
        <f>AQ841</f>
        <v>5</v>
      </c>
      <c r="AS841" s="194">
        <f>AR841</f>
        <v>5</v>
      </c>
      <c r="AT841" s="194">
        <f>AS841</f>
        <v>5</v>
      </c>
      <c r="AU841" s="194">
        <f>AT841</f>
        <v>5</v>
      </c>
      <c r="AV841" s="194">
        <f>AU841</f>
        <v>5</v>
      </c>
      <c r="AW841" s="194">
        <f>AV841</f>
        <v>5</v>
      </c>
      <c r="AX841" s="194">
        <f>AW841</f>
        <v>5</v>
      </c>
      <c r="AY841" s="194">
        <f>AX841</f>
        <v>5</v>
      </c>
      <c r="AZ841" s="194">
        <f>AY841</f>
        <v>5</v>
      </c>
      <c r="BA841" s="194">
        <f>AZ841</f>
        <v>5</v>
      </c>
      <c r="BB841" s="194">
        <f>BA841</f>
        <v>5</v>
      </c>
      <c r="BC841" s="194">
        <f>BB841</f>
        <v>5</v>
      </c>
      <c r="BD841" s="194">
        <f>BC841</f>
        <v>5</v>
      </c>
      <c r="BE841" s="194">
        <f>BD841</f>
        <v>5</v>
      </c>
      <c r="BF841" s="194">
        <f>BE841</f>
        <v>5</v>
      </c>
      <c r="BG841" s="194">
        <f>BF841</f>
        <v>5</v>
      </c>
    </row>
    <row r="842" ht="14.7" customHeight="1">
      <c r="A842" s="207"/>
      <c r="B842" s="194">
        <f>B841</f>
        <v>5</v>
      </c>
      <c r="C842" s="194">
        <f>B842</f>
        <v>5</v>
      </c>
      <c r="D842" s="194">
        <f>C842</f>
        <v>5</v>
      </c>
      <c r="E842" s="194">
        <f>D842</f>
        <v>5</v>
      </c>
      <c r="F842" s="194">
        <f>E842</f>
        <v>5</v>
      </c>
      <c r="G842" s="194">
        <f>F842</f>
        <v>5</v>
      </c>
      <c r="H842" s="194">
        <f>G842</f>
        <v>5</v>
      </c>
      <c r="I842" s="194">
        <f>H842</f>
        <v>5</v>
      </c>
      <c r="J842" s="194">
        <f>I842</f>
        <v>5</v>
      </c>
      <c r="K842" s="194">
        <f>J842</f>
        <v>5</v>
      </c>
      <c r="L842" s="194">
        <f>K842</f>
        <v>5</v>
      </c>
      <c r="M842" s="194">
        <f>L842</f>
        <v>5</v>
      </c>
      <c r="N842" s="194">
        <f>M842</f>
        <v>5</v>
      </c>
      <c r="O842" s="194">
        <f>N842</f>
        <v>5</v>
      </c>
      <c r="P842" s="194">
        <f>O842</f>
        <v>5</v>
      </c>
      <c r="Q842" s="194">
        <f>P842</f>
        <v>5</v>
      </c>
      <c r="R842" s="194">
        <f>Q842</f>
        <v>5</v>
      </c>
      <c r="S842" s="194">
        <f>R842</f>
        <v>5</v>
      </c>
      <c r="T842" s="194">
        <f>S842</f>
        <v>5</v>
      </c>
      <c r="U842" s="194">
        <f>T842</f>
        <v>5</v>
      </c>
      <c r="V842" s="194">
        <f>U842</f>
        <v>5</v>
      </c>
      <c r="W842" s="194">
        <f>V842</f>
        <v>5</v>
      </c>
      <c r="X842" s="194">
        <f>W842</f>
        <v>5</v>
      </c>
      <c r="Y842" s="194">
        <f>X842</f>
        <v>5</v>
      </c>
      <c r="Z842" s="194">
        <f>Y842</f>
        <v>5</v>
      </c>
      <c r="AA842" s="194">
        <f>Z842</f>
        <v>5</v>
      </c>
      <c r="AB842" s="194">
        <f>AA842</f>
        <v>5</v>
      </c>
      <c r="AC842" s="194">
        <f>AB842</f>
        <v>5</v>
      </c>
      <c r="AD842" s="194">
        <f>AC842</f>
        <v>5</v>
      </c>
      <c r="AE842" s="194">
        <f>AD842</f>
        <v>5</v>
      </c>
      <c r="AF842" s="194">
        <f>AE842</f>
        <v>5</v>
      </c>
      <c r="AG842" s="194">
        <f>AF842</f>
        <v>5</v>
      </c>
      <c r="AH842" s="194">
        <f>AG842</f>
        <v>5</v>
      </c>
      <c r="AI842" s="194">
        <f>AH842</f>
        <v>5</v>
      </c>
      <c r="AJ842" s="194">
        <f>AI842</f>
        <v>5</v>
      </c>
      <c r="AK842" s="194">
        <f>AJ842</f>
        <v>5</v>
      </c>
      <c r="AL842" s="194">
        <f>AK842</f>
        <v>5</v>
      </c>
      <c r="AM842" s="194">
        <f>AL842</f>
        <v>5</v>
      </c>
      <c r="AN842" s="194">
        <f>AM842</f>
        <v>5</v>
      </c>
      <c r="AO842" s="194">
        <f>AN842</f>
        <v>5</v>
      </c>
      <c r="AP842" s="194">
        <f>AO842</f>
        <v>5</v>
      </c>
      <c r="AQ842" s="194">
        <f>AP842</f>
        <v>5</v>
      </c>
      <c r="AR842" s="194">
        <f>AQ842</f>
        <v>5</v>
      </c>
      <c r="AS842" s="194">
        <f>AR842</f>
        <v>5</v>
      </c>
      <c r="AT842" s="194">
        <f>AS842</f>
        <v>5</v>
      </c>
      <c r="AU842" s="194">
        <f>AT842</f>
        <v>5</v>
      </c>
      <c r="AV842" s="194">
        <f>AU842</f>
        <v>5</v>
      </c>
      <c r="AW842" s="194">
        <f>AV842</f>
        <v>5</v>
      </c>
      <c r="AX842" s="194">
        <f>AW842</f>
        <v>5</v>
      </c>
      <c r="AY842" s="194">
        <f>AX842</f>
        <v>5</v>
      </c>
      <c r="AZ842" s="194">
        <f>AY842</f>
        <v>5</v>
      </c>
      <c r="BA842" s="194">
        <f>AZ842</f>
        <v>5</v>
      </c>
      <c r="BB842" s="194">
        <f>BA842</f>
        <v>5</v>
      </c>
      <c r="BC842" s="194">
        <f>BB842</f>
        <v>5</v>
      </c>
      <c r="BD842" s="194">
        <f>BC842</f>
        <v>5</v>
      </c>
      <c r="BE842" s="194">
        <f>BD842</f>
        <v>5</v>
      </c>
      <c r="BF842" s="194">
        <f>BE842</f>
        <v>5</v>
      </c>
      <c r="BG842" s="194">
        <f>BF842</f>
        <v>5</v>
      </c>
    </row>
    <row r="843" ht="14.7" customHeight="1">
      <c r="A843" s="207"/>
      <c r="B843" s="194">
        <f>B842</f>
        <v>5</v>
      </c>
      <c r="C843" s="194">
        <f>B843</f>
        <v>5</v>
      </c>
      <c r="D843" s="194">
        <f>C843</f>
        <v>5</v>
      </c>
      <c r="E843" s="194">
        <f>D843</f>
        <v>5</v>
      </c>
      <c r="F843" s="194">
        <f>E843</f>
        <v>5</v>
      </c>
      <c r="G843" s="194">
        <f>F843</f>
        <v>5</v>
      </c>
      <c r="H843" s="194">
        <f>G843</f>
        <v>5</v>
      </c>
      <c r="I843" s="194">
        <f>H843</f>
        <v>5</v>
      </c>
      <c r="J843" s="194">
        <f>I843</f>
        <v>5</v>
      </c>
      <c r="K843" s="194">
        <f>J843</f>
        <v>5</v>
      </c>
      <c r="L843" s="194">
        <f>K843</f>
        <v>5</v>
      </c>
      <c r="M843" s="194">
        <f>L843</f>
        <v>5</v>
      </c>
      <c r="N843" s="194">
        <f>M843</f>
        <v>5</v>
      </c>
      <c r="O843" s="194">
        <f>N843</f>
        <v>5</v>
      </c>
      <c r="P843" s="194">
        <f>O843</f>
        <v>5</v>
      </c>
      <c r="Q843" s="194">
        <f>P843</f>
        <v>5</v>
      </c>
      <c r="R843" s="194">
        <f>Q843</f>
        <v>5</v>
      </c>
      <c r="S843" s="194">
        <f>R843</f>
        <v>5</v>
      </c>
      <c r="T843" s="194">
        <f>S843</f>
        <v>5</v>
      </c>
      <c r="U843" s="194">
        <f>T843</f>
        <v>5</v>
      </c>
      <c r="V843" s="194">
        <f>U843</f>
        <v>5</v>
      </c>
      <c r="W843" s="194">
        <f>V843</f>
        <v>5</v>
      </c>
      <c r="X843" s="194">
        <f>W843</f>
        <v>5</v>
      </c>
      <c r="Y843" s="194">
        <f>X843</f>
        <v>5</v>
      </c>
      <c r="Z843" s="194">
        <f>Y843</f>
        <v>5</v>
      </c>
      <c r="AA843" s="194">
        <f>Z843</f>
        <v>5</v>
      </c>
      <c r="AB843" s="194">
        <f>AA843</f>
        <v>5</v>
      </c>
      <c r="AC843" s="194">
        <f>AB843</f>
        <v>5</v>
      </c>
      <c r="AD843" s="194">
        <f>AC843</f>
        <v>5</v>
      </c>
      <c r="AE843" s="194">
        <f>AD843</f>
        <v>5</v>
      </c>
      <c r="AF843" s="194">
        <f>AE843</f>
        <v>5</v>
      </c>
      <c r="AG843" s="194">
        <f>AF843</f>
        <v>5</v>
      </c>
      <c r="AH843" s="194">
        <f>AG843</f>
        <v>5</v>
      </c>
      <c r="AI843" s="194">
        <f>AH843</f>
        <v>5</v>
      </c>
      <c r="AJ843" s="194">
        <f>AI843</f>
        <v>5</v>
      </c>
      <c r="AK843" s="194">
        <f>AJ843</f>
        <v>5</v>
      </c>
      <c r="AL843" s="194">
        <f>AK843</f>
        <v>5</v>
      </c>
      <c r="AM843" s="194">
        <f>AL843</f>
        <v>5</v>
      </c>
      <c r="AN843" s="194">
        <f>AM843</f>
        <v>5</v>
      </c>
      <c r="AO843" s="194">
        <f>AN843</f>
        <v>5</v>
      </c>
      <c r="AP843" s="194">
        <f>AO843</f>
        <v>5</v>
      </c>
      <c r="AQ843" s="194">
        <f>AP843</f>
        <v>5</v>
      </c>
      <c r="AR843" s="194">
        <f>AQ843</f>
        <v>5</v>
      </c>
      <c r="AS843" s="194">
        <f>AR843</f>
        <v>5</v>
      </c>
      <c r="AT843" s="194">
        <f>AS843</f>
        <v>5</v>
      </c>
      <c r="AU843" s="194">
        <f>AT843</f>
        <v>5</v>
      </c>
      <c r="AV843" s="194">
        <f>AU843</f>
        <v>5</v>
      </c>
      <c r="AW843" s="194">
        <f>AV843</f>
        <v>5</v>
      </c>
      <c r="AX843" s="194">
        <f>AW843</f>
        <v>5</v>
      </c>
      <c r="AY843" s="194">
        <f>AX843</f>
        <v>5</v>
      </c>
      <c r="AZ843" s="194">
        <f>AY843</f>
        <v>5</v>
      </c>
      <c r="BA843" s="194">
        <f>AZ843</f>
        <v>5</v>
      </c>
      <c r="BB843" s="194">
        <f>BA843</f>
        <v>5</v>
      </c>
      <c r="BC843" s="194">
        <f>BB843</f>
        <v>5</v>
      </c>
      <c r="BD843" s="194">
        <f>BC843</f>
        <v>5</v>
      </c>
      <c r="BE843" s="194">
        <f>BD843</f>
        <v>5</v>
      </c>
      <c r="BF843" s="194">
        <f>BE843</f>
        <v>5</v>
      </c>
      <c r="BG843" s="194">
        <f>BF843</f>
        <v>5</v>
      </c>
    </row>
    <row r="844" ht="14.7" customHeight="1">
      <c r="A844" s="207"/>
      <c r="B844" s="194">
        <f>B843</f>
        <v>5</v>
      </c>
      <c r="C844" s="194">
        <f>B844</f>
        <v>5</v>
      </c>
      <c r="D844" s="194">
        <f>C844</f>
        <v>5</v>
      </c>
      <c r="E844" s="194">
        <f>D844</f>
        <v>5</v>
      </c>
      <c r="F844" s="194">
        <f>E844</f>
        <v>5</v>
      </c>
      <c r="G844" s="194">
        <f>F844</f>
        <v>5</v>
      </c>
      <c r="H844" s="194">
        <f>G844</f>
        <v>5</v>
      </c>
      <c r="I844" s="194">
        <f>H844</f>
        <v>5</v>
      </c>
      <c r="J844" s="194">
        <f>I844</f>
        <v>5</v>
      </c>
      <c r="K844" s="194">
        <f>J844</f>
        <v>5</v>
      </c>
      <c r="L844" s="194">
        <f>K844</f>
        <v>5</v>
      </c>
      <c r="M844" s="194">
        <f>L844</f>
        <v>5</v>
      </c>
      <c r="N844" s="194">
        <f>M844</f>
        <v>5</v>
      </c>
      <c r="O844" s="194">
        <f>N844</f>
        <v>5</v>
      </c>
      <c r="P844" s="194">
        <f>O844</f>
        <v>5</v>
      </c>
      <c r="Q844" s="194">
        <f>P844</f>
        <v>5</v>
      </c>
      <c r="R844" s="194">
        <f>Q844</f>
        <v>5</v>
      </c>
      <c r="S844" s="194">
        <f>R844</f>
        <v>5</v>
      </c>
      <c r="T844" s="194">
        <f>S844</f>
        <v>5</v>
      </c>
      <c r="U844" s="194">
        <f>T844</f>
        <v>5</v>
      </c>
      <c r="V844" s="194">
        <f>U844</f>
        <v>5</v>
      </c>
      <c r="W844" s="194">
        <f>V844</f>
        <v>5</v>
      </c>
      <c r="X844" s="194">
        <f>W844</f>
        <v>5</v>
      </c>
      <c r="Y844" s="194">
        <f>X844</f>
        <v>5</v>
      </c>
      <c r="Z844" s="194">
        <f>Y844</f>
        <v>5</v>
      </c>
      <c r="AA844" s="194">
        <f>Z844</f>
        <v>5</v>
      </c>
      <c r="AB844" s="194">
        <f>AA844</f>
        <v>5</v>
      </c>
      <c r="AC844" s="194">
        <f>AB844</f>
        <v>5</v>
      </c>
      <c r="AD844" s="194">
        <f>AC844</f>
        <v>5</v>
      </c>
      <c r="AE844" s="194">
        <f>AD844</f>
        <v>5</v>
      </c>
      <c r="AF844" s="194">
        <f>AE844</f>
        <v>5</v>
      </c>
      <c r="AG844" s="194">
        <f>AF844</f>
        <v>5</v>
      </c>
      <c r="AH844" s="194">
        <f>AG844</f>
        <v>5</v>
      </c>
      <c r="AI844" s="194">
        <f>AH844</f>
        <v>5</v>
      </c>
      <c r="AJ844" s="194">
        <f>AI844</f>
        <v>5</v>
      </c>
      <c r="AK844" s="194">
        <f>AJ844</f>
        <v>5</v>
      </c>
      <c r="AL844" s="194">
        <f>AK844</f>
        <v>5</v>
      </c>
      <c r="AM844" s="194">
        <f>AL844</f>
        <v>5</v>
      </c>
      <c r="AN844" s="194">
        <f>AM844</f>
        <v>5</v>
      </c>
      <c r="AO844" s="194">
        <f>AN844</f>
        <v>5</v>
      </c>
      <c r="AP844" s="194">
        <f>AO844</f>
        <v>5</v>
      </c>
      <c r="AQ844" s="194">
        <f>AP844</f>
        <v>5</v>
      </c>
      <c r="AR844" s="194">
        <f>AQ844</f>
        <v>5</v>
      </c>
      <c r="AS844" s="194">
        <f>AR844</f>
        <v>5</v>
      </c>
      <c r="AT844" s="194">
        <f>AS844</f>
        <v>5</v>
      </c>
      <c r="AU844" s="194">
        <f>AT844</f>
        <v>5</v>
      </c>
      <c r="AV844" s="194">
        <f>AU844</f>
        <v>5</v>
      </c>
      <c r="AW844" s="194">
        <f>AV844</f>
        <v>5</v>
      </c>
      <c r="AX844" s="194">
        <f>AW844</f>
        <v>5</v>
      </c>
      <c r="AY844" s="194">
        <f>AX844</f>
        <v>5</v>
      </c>
      <c r="AZ844" s="194">
        <f>AY844</f>
        <v>5</v>
      </c>
      <c r="BA844" s="194">
        <f>AZ844</f>
        <v>5</v>
      </c>
      <c r="BB844" s="194">
        <f>BA844</f>
        <v>5</v>
      </c>
      <c r="BC844" s="194">
        <f>BB844</f>
        <v>5</v>
      </c>
      <c r="BD844" s="194">
        <f>BC844</f>
        <v>5</v>
      </c>
      <c r="BE844" s="194">
        <f>BD844</f>
        <v>5</v>
      </c>
      <c r="BF844" s="194">
        <f>BE844</f>
        <v>5</v>
      </c>
      <c r="BG844" s="194">
        <f>BF844</f>
        <v>5</v>
      </c>
    </row>
    <row r="845" ht="14.7" customHeight="1">
      <c r="A845" s="207"/>
      <c r="B845" s="194">
        <f>B844</f>
        <v>5</v>
      </c>
      <c r="C845" s="194">
        <f>B845</f>
        <v>5</v>
      </c>
      <c r="D845" s="194">
        <f>C845</f>
        <v>5</v>
      </c>
      <c r="E845" s="194">
        <f>D845</f>
        <v>5</v>
      </c>
      <c r="F845" s="194">
        <f>E845</f>
        <v>5</v>
      </c>
      <c r="G845" s="194">
        <f>F845</f>
        <v>5</v>
      </c>
      <c r="H845" s="194">
        <f>G845</f>
        <v>5</v>
      </c>
      <c r="I845" s="194">
        <f>H845</f>
        <v>5</v>
      </c>
      <c r="J845" s="194">
        <f>I845</f>
        <v>5</v>
      </c>
      <c r="K845" s="194">
        <f>J845</f>
        <v>5</v>
      </c>
      <c r="L845" s="194">
        <f>K845</f>
        <v>5</v>
      </c>
      <c r="M845" s="194">
        <f>L845</f>
        <v>5</v>
      </c>
      <c r="N845" s="194">
        <f>M845</f>
        <v>5</v>
      </c>
      <c r="O845" s="194">
        <f>N845</f>
        <v>5</v>
      </c>
      <c r="P845" s="194">
        <f>O845</f>
        <v>5</v>
      </c>
      <c r="Q845" s="194">
        <f>P845</f>
        <v>5</v>
      </c>
      <c r="R845" s="194">
        <f>Q845</f>
        <v>5</v>
      </c>
      <c r="S845" s="194">
        <f>R845</f>
        <v>5</v>
      </c>
      <c r="T845" s="194">
        <f>S845</f>
        <v>5</v>
      </c>
      <c r="U845" s="194">
        <f>T845</f>
        <v>5</v>
      </c>
      <c r="V845" s="194">
        <f>U845</f>
        <v>5</v>
      </c>
      <c r="W845" s="194">
        <f>V845</f>
        <v>5</v>
      </c>
      <c r="X845" s="194">
        <f>W845</f>
        <v>5</v>
      </c>
      <c r="Y845" s="194">
        <f>X845</f>
        <v>5</v>
      </c>
      <c r="Z845" s="194">
        <f>Y845</f>
        <v>5</v>
      </c>
      <c r="AA845" s="194">
        <f>Z845</f>
        <v>5</v>
      </c>
      <c r="AB845" s="194">
        <f>AA845</f>
        <v>5</v>
      </c>
      <c r="AC845" s="194">
        <f>AB845</f>
        <v>5</v>
      </c>
      <c r="AD845" s="194">
        <f>AC845</f>
        <v>5</v>
      </c>
      <c r="AE845" s="194">
        <f>AD845</f>
        <v>5</v>
      </c>
      <c r="AF845" s="194">
        <f>AE845</f>
        <v>5</v>
      </c>
      <c r="AG845" s="194">
        <f>AF845</f>
        <v>5</v>
      </c>
      <c r="AH845" s="194">
        <f>AG845</f>
        <v>5</v>
      </c>
      <c r="AI845" s="194">
        <f>AH845</f>
        <v>5</v>
      </c>
      <c r="AJ845" s="194">
        <f>AI845</f>
        <v>5</v>
      </c>
      <c r="AK845" s="194">
        <f>AJ845</f>
        <v>5</v>
      </c>
      <c r="AL845" s="194">
        <f>AK845</f>
        <v>5</v>
      </c>
      <c r="AM845" s="194">
        <f>AL845</f>
        <v>5</v>
      </c>
      <c r="AN845" s="194">
        <f>AM845</f>
        <v>5</v>
      </c>
      <c r="AO845" s="194">
        <f>AN845</f>
        <v>5</v>
      </c>
      <c r="AP845" s="194">
        <f>AO845</f>
        <v>5</v>
      </c>
      <c r="AQ845" s="194">
        <f>AP845</f>
        <v>5</v>
      </c>
      <c r="AR845" s="194">
        <f>AQ845</f>
        <v>5</v>
      </c>
      <c r="AS845" s="194">
        <f>AR845</f>
        <v>5</v>
      </c>
      <c r="AT845" s="194">
        <f>AS845</f>
        <v>5</v>
      </c>
      <c r="AU845" s="194">
        <f>AT845</f>
        <v>5</v>
      </c>
      <c r="AV845" s="194">
        <f>AU845</f>
        <v>5</v>
      </c>
      <c r="AW845" s="194">
        <f>AV845</f>
        <v>5</v>
      </c>
      <c r="AX845" s="194">
        <f>AW845</f>
        <v>5</v>
      </c>
      <c r="AY845" s="194">
        <f>AX845</f>
        <v>5</v>
      </c>
      <c r="AZ845" s="194">
        <f>AY845</f>
        <v>5</v>
      </c>
      <c r="BA845" s="194">
        <f>AZ845</f>
        <v>5</v>
      </c>
      <c r="BB845" s="194">
        <f>BA845</f>
        <v>5</v>
      </c>
      <c r="BC845" s="194">
        <f>BB845</f>
        <v>5</v>
      </c>
      <c r="BD845" s="194">
        <f>BC845</f>
        <v>5</v>
      </c>
      <c r="BE845" s="194">
        <f>BD845</f>
        <v>5</v>
      </c>
      <c r="BF845" s="194">
        <f>BE845</f>
        <v>5</v>
      </c>
      <c r="BG845" s="194">
        <f>BF845</f>
        <v>5</v>
      </c>
    </row>
    <row r="846" ht="14.7" customHeight="1">
      <c r="A846" s="207"/>
      <c r="B846" s="194">
        <f>B845</f>
        <v>5</v>
      </c>
      <c r="C846" s="194">
        <f>B846</f>
        <v>5</v>
      </c>
      <c r="D846" s="194">
        <f>C846</f>
        <v>5</v>
      </c>
      <c r="E846" s="194">
        <f>D846</f>
        <v>5</v>
      </c>
      <c r="F846" s="194">
        <f>E846</f>
        <v>5</v>
      </c>
      <c r="G846" s="194">
        <f>F846</f>
        <v>5</v>
      </c>
      <c r="H846" s="194">
        <f>G846</f>
        <v>5</v>
      </c>
      <c r="I846" s="194">
        <f>H846</f>
        <v>5</v>
      </c>
      <c r="J846" s="194">
        <f>I846</f>
        <v>5</v>
      </c>
      <c r="K846" s="194">
        <f>J846</f>
        <v>5</v>
      </c>
      <c r="L846" s="194">
        <f>K846</f>
        <v>5</v>
      </c>
      <c r="M846" s="194">
        <f>L846</f>
        <v>5</v>
      </c>
      <c r="N846" s="194">
        <f>M846</f>
        <v>5</v>
      </c>
      <c r="O846" s="194">
        <f>N846</f>
        <v>5</v>
      </c>
      <c r="P846" s="194">
        <f>O846</f>
        <v>5</v>
      </c>
      <c r="Q846" s="194">
        <f>P846</f>
        <v>5</v>
      </c>
      <c r="R846" s="194">
        <f>Q846</f>
        <v>5</v>
      </c>
      <c r="S846" s="194">
        <f>R846</f>
        <v>5</v>
      </c>
      <c r="T846" s="194">
        <f>S846</f>
        <v>5</v>
      </c>
      <c r="U846" s="194">
        <f>T846</f>
        <v>5</v>
      </c>
      <c r="V846" s="194">
        <f>U846</f>
        <v>5</v>
      </c>
      <c r="W846" s="194">
        <f>V846</f>
        <v>5</v>
      </c>
      <c r="X846" s="194">
        <f>W846</f>
        <v>5</v>
      </c>
      <c r="Y846" s="194">
        <f>X846</f>
        <v>5</v>
      </c>
      <c r="Z846" s="194">
        <f>Y846</f>
        <v>5</v>
      </c>
      <c r="AA846" s="194">
        <f>Z846</f>
        <v>5</v>
      </c>
      <c r="AB846" s="194">
        <f>AA846</f>
        <v>5</v>
      </c>
      <c r="AC846" s="194">
        <f>AB846</f>
        <v>5</v>
      </c>
      <c r="AD846" s="194">
        <f>AC846</f>
        <v>5</v>
      </c>
      <c r="AE846" s="194">
        <f>AD846</f>
        <v>5</v>
      </c>
      <c r="AF846" s="194">
        <f>AE846</f>
        <v>5</v>
      </c>
      <c r="AG846" s="194">
        <f>AF846</f>
        <v>5</v>
      </c>
      <c r="AH846" s="194">
        <f>AG846</f>
        <v>5</v>
      </c>
      <c r="AI846" s="194">
        <f>AH846</f>
        <v>5</v>
      </c>
      <c r="AJ846" s="194">
        <f>AI846</f>
        <v>5</v>
      </c>
      <c r="AK846" s="194">
        <f>AJ846</f>
        <v>5</v>
      </c>
      <c r="AL846" s="194">
        <f>AK846</f>
        <v>5</v>
      </c>
      <c r="AM846" s="194">
        <f>AL846</f>
        <v>5</v>
      </c>
      <c r="AN846" s="194">
        <f>AM846</f>
        <v>5</v>
      </c>
      <c r="AO846" s="194">
        <f>AN846</f>
        <v>5</v>
      </c>
      <c r="AP846" s="194">
        <f>AO846</f>
        <v>5</v>
      </c>
      <c r="AQ846" s="194">
        <f>AP846</f>
        <v>5</v>
      </c>
      <c r="AR846" s="194">
        <f>AQ846</f>
        <v>5</v>
      </c>
      <c r="AS846" s="194">
        <f>AR846</f>
        <v>5</v>
      </c>
      <c r="AT846" s="194">
        <f>AS846</f>
        <v>5</v>
      </c>
      <c r="AU846" s="194">
        <f>AT846</f>
        <v>5</v>
      </c>
      <c r="AV846" s="194">
        <f>AU846</f>
        <v>5</v>
      </c>
      <c r="AW846" s="194">
        <f>AV846</f>
        <v>5</v>
      </c>
      <c r="AX846" s="194">
        <f>AW846</f>
        <v>5</v>
      </c>
      <c r="AY846" s="194">
        <f>AX846</f>
        <v>5</v>
      </c>
      <c r="AZ846" s="194">
        <f>AY846</f>
        <v>5</v>
      </c>
      <c r="BA846" s="194">
        <f>AZ846</f>
        <v>5</v>
      </c>
      <c r="BB846" s="194">
        <f>BA846</f>
        <v>5</v>
      </c>
      <c r="BC846" s="194">
        <f>BB846</f>
        <v>5</v>
      </c>
      <c r="BD846" s="194">
        <f>BC846</f>
        <v>5</v>
      </c>
      <c r="BE846" s="194">
        <f>BD846</f>
        <v>5</v>
      </c>
      <c r="BF846" s="194">
        <f>BE846</f>
        <v>5</v>
      </c>
      <c r="BG846" s="194">
        <f>BF846</f>
        <v>5</v>
      </c>
    </row>
    <row r="847" ht="14.7" customHeight="1">
      <c r="A847" s="207"/>
      <c r="B847" s="194">
        <f>B846</f>
        <v>5</v>
      </c>
      <c r="C847" s="194">
        <f>B847</f>
        <v>5</v>
      </c>
      <c r="D847" s="194">
        <f>C847</f>
        <v>5</v>
      </c>
      <c r="E847" s="194">
        <f>D847</f>
        <v>5</v>
      </c>
      <c r="F847" s="194">
        <f>E847</f>
        <v>5</v>
      </c>
      <c r="G847" s="194">
        <f>F847</f>
        <v>5</v>
      </c>
      <c r="H847" s="194">
        <f>G847</f>
        <v>5</v>
      </c>
      <c r="I847" s="194">
        <f>H847</f>
        <v>5</v>
      </c>
      <c r="J847" s="194">
        <f>I847</f>
        <v>5</v>
      </c>
      <c r="K847" s="194">
        <f>J847</f>
        <v>5</v>
      </c>
      <c r="L847" s="194">
        <f>K847</f>
        <v>5</v>
      </c>
      <c r="M847" s="194">
        <f>L847</f>
        <v>5</v>
      </c>
      <c r="N847" s="194">
        <f>M847</f>
        <v>5</v>
      </c>
      <c r="O847" s="194">
        <f>N847</f>
        <v>5</v>
      </c>
      <c r="P847" s="194">
        <f>O847</f>
        <v>5</v>
      </c>
      <c r="Q847" s="194">
        <f>P847</f>
        <v>5</v>
      </c>
      <c r="R847" s="194">
        <f>Q847</f>
        <v>5</v>
      </c>
      <c r="S847" s="194">
        <f>R847</f>
        <v>5</v>
      </c>
      <c r="T847" s="194">
        <f>S847</f>
        <v>5</v>
      </c>
      <c r="U847" s="194">
        <f>T847</f>
        <v>5</v>
      </c>
      <c r="V847" s="194">
        <f>U847</f>
        <v>5</v>
      </c>
      <c r="W847" s="194">
        <f>V847</f>
        <v>5</v>
      </c>
      <c r="X847" s="194">
        <f>W847</f>
        <v>5</v>
      </c>
      <c r="Y847" s="194">
        <f>X847</f>
        <v>5</v>
      </c>
      <c r="Z847" s="194">
        <f>Y847</f>
        <v>5</v>
      </c>
      <c r="AA847" s="194">
        <f>Z847</f>
        <v>5</v>
      </c>
      <c r="AB847" s="194">
        <f>AA847</f>
        <v>5</v>
      </c>
      <c r="AC847" s="194">
        <f>AB847</f>
        <v>5</v>
      </c>
      <c r="AD847" s="194">
        <f>AC847</f>
        <v>5</v>
      </c>
      <c r="AE847" s="194">
        <f>AD847</f>
        <v>5</v>
      </c>
      <c r="AF847" s="194">
        <f>AE847</f>
        <v>5</v>
      </c>
      <c r="AG847" s="194">
        <f>AF847</f>
        <v>5</v>
      </c>
      <c r="AH847" s="194">
        <f>AG847</f>
        <v>5</v>
      </c>
      <c r="AI847" s="194">
        <f>AH847</f>
        <v>5</v>
      </c>
      <c r="AJ847" s="194">
        <f>AI847</f>
        <v>5</v>
      </c>
      <c r="AK847" s="194">
        <f>AJ847</f>
        <v>5</v>
      </c>
      <c r="AL847" s="194">
        <f>AK847</f>
        <v>5</v>
      </c>
      <c r="AM847" s="194">
        <f>AL847</f>
        <v>5</v>
      </c>
      <c r="AN847" s="194">
        <f>AM847</f>
        <v>5</v>
      </c>
      <c r="AO847" s="194">
        <f>AN847</f>
        <v>5</v>
      </c>
      <c r="AP847" s="194">
        <f>AO847</f>
        <v>5</v>
      </c>
      <c r="AQ847" s="194">
        <f>AP847</f>
        <v>5</v>
      </c>
      <c r="AR847" s="194">
        <f>AQ847</f>
        <v>5</v>
      </c>
      <c r="AS847" s="194">
        <f>AR847</f>
        <v>5</v>
      </c>
      <c r="AT847" s="194">
        <f>AS847</f>
        <v>5</v>
      </c>
      <c r="AU847" s="194">
        <f>AT847</f>
        <v>5</v>
      </c>
      <c r="AV847" s="194">
        <f>AU847</f>
        <v>5</v>
      </c>
      <c r="AW847" s="194">
        <f>AV847</f>
        <v>5</v>
      </c>
      <c r="AX847" s="194">
        <f>AW847</f>
        <v>5</v>
      </c>
      <c r="AY847" s="194">
        <f>AX847</f>
        <v>5</v>
      </c>
      <c r="AZ847" s="194">
        <f>AY847</f>
        <v>5</v>
      </c>
      <c r="BA847" s="194">
        <f>AZ847</f>
        <v>5</v>
      </c>
      <c r="BB847" s="194">
        <f>BA847</f>
        <v>5</v>
      </c>
      <c r="BC847" s="194">
        <f>BB847</f>
        <v>5</v>
      </c>
      <c r="BD847" s="194">
        <f>BC847</f>
        <v>5</v>
      </c>
      <c r="BE847" s="194">
        <f>BD847</f>
        <v>5</v>
      </c>
      <c r="BF847" s="194">
        <f>BE847</f>
        <v>5</v>
      </c>
      <c r="BG847" s="194">
        <f>BF847</f>
        <v>5</v>
      </c>
    </row>
    <row r="848" ht="14.7" customHeight="1">
      <c r="A848" s="207"/>
      <c r="B848" s="194">
        <f>B847</f>
        <v>5</v>
      </c>
      <c r="C848" s="194">
        <f>B848</f>
        <v>5</v>
      </c>
      <c r="D848" s="194">
        <f>C848</f>
        <v>5</v>
      </c>
      <c r="E848" s="194">
        <f>D848</f>
        <v>5</v>
      </c>
      <c r="F848" s="194">
        <f>E848</f>
        <v>5</v>
      </c>
      <c r="G848" s="194">
        <f>F848</f>
        <v>5</v>
      </c>
      <c r="H848" s="194">
        <f>G848</f>
        <v>5</v>
      </c>
      <c r="I848" s="194">
        <f>H848</f>
        <v>5</v>
      </c>
      <c r="J848" s="194">
        <f>I848</f>
        <v>5</v>
      </c>
      <c r="K848" s="194">
        <f>J848</f>
        <v>5</v>
      </c>
      <c r="L848" s="194">
        <f>K848</f>
        <v>5</v>
      </c>
      <c r="M848" s="194">
        <f>L848</f>
        <v>5</v>
      </c>
      <c r="N848" s="194">
        <f>M848</f>
        <v>5</v>
      </c>
      <c r="O848" s="194">
        <f>N848</f>
        <v>5</v>
      </c>
      <c r="P848" s="194">
        <f>O848</f>
        <v>5</v>
      </c>
      <c r="Q848" s="194">
        <f>P848</f>
        <v>5</v>
      </c>
      <c r="R848" s="194">
        <f>Q848</f>
        <v>5</v>
      </c>
      <c r="S848" s="194">
        <f>R848</f>
        <v>5</v>
      </c>
      <c r="T848" s="194">
        <f>S848</f>
        <v>5</v>
      </c>
      <c r="U848" s="194">
        <f>T848</f>
        <v>5</v>
      </c>
      <c r="V848" s="194">
        <f>U848</f>
        <v>5</v>
      </c>
      <c r="W848" s="194">
        <f>V848</f>
        <v>5</v>
      </c>
      <c r="X848" s="194">
        <f>W848</f>
        <v>5</v>
      </c>
      <c r="Y848" s="194">
        <f>X848</f>
        <v>5</v>
      </c>
      <c r="Z848" s="194">
        <f>Y848</f>
        <v>5</v>
      </c>
      <c r="AA848" s="194">
        <f>Z848</f>
        <v>5</v>
      </c>
      <c r="AB848" s="194">
        <f>AA848</f>
        <v>5</v>
      </c>
      <c r="AC848" s="194">
        <f>AB848</f>
        <v>5</v>
      </c>
      <c r="AD848" s="194">
        <f>AC848</f>
        <v>5</v>
      </c>
      <c r="AE848" s="194">
        <f>AD848</f>
        <v>5</v>
      </c>
      <c r="AF848" s="194">
        <f>AE848</f>
        <v>5</v>
      </c>
      <c r="AG848" s="194">
        <f>AF848</f>
        <v>5</v>
      </c>
      <c r="AH848" s="194">
        <f>AG848</f>
        <v>5</v>
      </c>
      <c r="AI848" s="194">
        <f>AH848</f>
        <v>5</v>
      </c>
      <c r="AJ848" s="194">
        <f>AI848</f>
        <v>5</v>
      </c>
      <c r="AK848" s="194">
        <f>AJ848</f>
        <v>5</v>
      </c>
      <c r="AL848" s="194">
        <f>AK848</f>
        <v>5</v>
      </c>
      <c r="AM848" s="194">
        <f>AL848</f>
        <v>5</v>
      </c>
      <c r="AN848" s="194">
        <f>AM848</f>
        <v>5</v>
      </c>
      <c r="AO848" s="194">
        <f>AN848</f>
        <v>5</v>
      </c>
      <c r="AP848" s="194">
        <f>AO848</f>
        <v>5</v>
      </c>
      <c r="AQ848" s="194">
        <f>AP848</f>
        <v>5</v>
      </c>
      <c r="AR848" s="194">
        <f>AQ848</f>
        <v>5</v>
      </c>
      <c r="AS848" s="194">
        <f>AR848</f>
        <v>5</v>
      </c>
      <c r="AT848" s="194">
        <f>AS848</f>
        <v>5</v>
      </c>
      <c r="AU848" s="194">
        <f>AT848</f>
        <v>5</v>
      </c>
      <c r="AV848" s="194">
        <f>AU848</f>
        <v>5</v>
      </c>
      <c r="AW848" s="194">
        <f>AV848</f>
        <v>5</v>
      </c>
      <c r="AX848" s="194">
        <f>AW848</f>
        <v>5</v>
      </c>
      <c r="AY848" s="194">
        <f>AX848</f>
        <v>5</v>
      </c>
      <c r="AZ848" s="194">
        <f>AY848</f>
        <v>5</v>
      </c>
      <c r="BA848" s="194">
        <f>AZ848</f>
        <v>5</v>
      </c>
      <c r="BB848" s="194">
        <f>BA848</f>
        <v>5</v>
      </c>
      <c r="BC848" s="194">
        <f>BB848</f>
        <v>5</v>
      </c>
      <c r="BD848" s="194">
        <f>BC848</f>
        <v>5</v>
      </c>
      <c r="BE848" s="194">
        <f>BD848</f>
        <v>5</v>
      </c>
      <c r="BF848" s="194">
        <f>BE848</f>
        <v>5</v>
      </c>
      <c r="BG848" s="194">
        <f>BF848</f>
        <v>5</v>
      </c>
    </row>
    <row r="849" ht="14.7" customHeight="1">
      <c r="A849" s="207"/>
      <c r="B849" s="194">
        <f>B848</f>
        <v>5</v>
      </c>
      <c r="C849" s="194">
        <f>B849</f>
        <v>5</v>
      </c>
      <c r="D849" s="194">
        <f>C849</f>
        <v>5</v>
      </c>
      <c r="E849" s="194">
        <f>D849</f>
        <v>5</v>
      </c>
      <c r="F849" s="194">
        <f>E849</f>
        <v>5</v>
      </c>
      <c r="G849" s="194">
        <f>F849</f>
        <v>5</v>
      </c>
      <c r="H849" s="194">
        <f>G849</f>
        <v>5</v>
      </c>
      <c r="I849" s="194">
        <f>H849</f>
        <v>5</v>
      </c>
      <c r="J849" s="194">
        <f>I849</f>
        <v>5</v>
      </c>
      <c r="K849" s="194">
        <f>J849</f>
        <v>5</v>
      </c>
      <c r="L849" s="194">
        <f>K849</f>
        <v>5</v>
      </c>
      <c r="M849" s="194">
        <f>L849</f>
        <v>5</v>
      </c>
      <c r="N849" s="194">
        <f>M849</f>
        <v>5</v>
      </c>
      <c r="O849" s="194">
        <f>N849</f>
        <v>5</v>
      </c>
      <c r="P849" s="194">
        <f>O849</f>
        <v>5</v>
      </c>
      <c r="Q849" s="194">
        <f>P849</f>
        <v>5</v>
      </c>
      <c r="R849" s="194">
        <f>Q849</f>
        <v>5</v>
      </c>
      <c r="S849" s="194">
        <f>R849</f>
        <v>5</v>
      </c>
      <c r="T849" s="194">
        <f>S849</f>
        <v>5</v>
      </c>
      <c r="U849" s="194">
        <f>T849</f>
        <v>5</v>
      </c>
      <c r="V849" s="194">
        <f>U849</f>
        <v>5</v>
      </c>
      <c r="W849" s="194">
        <f>V849</f>
        <v>5</v>
      </c>
      <c r="X849" s="194">
        <f>W849</f>
        <v>5</v>
      </c>
      <c r="Y849" s="194">
        <f>X849</f>
        <v>5</v>
      </c>
      <c r="Z849" s="194">
        <f>Y849</f>
        <v>5</v>
      </c>
      <c r="AA849" s="194">
        <f>Z849</f>
        <v>5</v>
      </c>
      <c r="AB849" s="194">
        <f>AA849</f>
        <v>5</v>
      </c>
      <c r="AC849" s="194">
        <f>AB849</f>
        <v>5</v>
      </c>
      <c r="AD849" s="194">
        <f>AC849</f>
        <v>5</v>
      </c>
      <c r="AE849" s="194">
        <f>AD849</f>
        <v>5</v>
      </c>
      <c r="AF849" s="194">
        <f>AE849</f>
        <v>5</v>
      </c>
      <c r="AG849" s="194">
        <f>AF849</f>
        <v>5</v>
      </c>
      <c r="AH849" s="194">
        <f>AG849</f>
        <v>5</v>
      </c>
      <c r="AI849" s="194">
        <f>AH849</f>
        <v>5</v>
      </c>
      <c r="AJ849" s="194">
        <f>AI849</f>
        <v>5</v>
      </c>
      <c r="AK849" s="194">
        <f>AJ849</f>
        <v>5</v>
      </c>
      <c r="AL849" s="194">
        <f>AK849</f>
        <v>5</v>
      </c>
      <c r="AM849" s="194">
        <f>AL849</f>
        <v>5</v>
      </c>
      <c r="AN849" s="194">
        <f>AM849</f>
        <v>5</v>
      </c>
      <c r="AO849" s="194">
        <f>AN849</f>
        <v>5</v>
      </c>
      <c r="AP849" s="194">
        <f>AO849</f>
        <v>5</v>
      </c>
      <c r="AQ849" s="194">
        <f>AP849</f>
        <v>5</v>
      </c>
      <c r="AR849" s="194">
        <f>AQ849</f>
        <v>5</v>
      </c>
      <c r="AS849" s="194">
        <f>AR849</f>
        <v>5</v>
      </c>
      <c r="AT849" s="194">
        <f>AS849</f>
        <v>5</v>
      </c>
      <c r="AU849" s="194">
        <f>AT849</f>
        <v>5</v>
      </c>
      <c r="AV849" s="194">
        <f>AU849</f>
        <v>5</v>
      </c>
      <c r="AW849" s="194">
        <f>AV849</f>
        <v>5</v>
      </c>
      <c r="AX849" s="194">
        <f>AW849</f>
        <v>5</v>
      </c>
      <c r="AY849" s="194">
        <f>AX849</f>
        <v>5</v>
      </c>
      <c r="AZ849" s="194">
        <f>AY849</f>
        <v>5</v>
      </c>
      <c r="BA849" s="194">
        <f>AZ849</f>
        <v>5</v>
      </c>
      <c r="BB849" s="194">
        <f>BA849</f>
        <v>5</v>
      </c>
      <c r="BC849" s="194">
        <f>BB849</f>
        <v>5</v>
      </c>
      <c r="BD849" s="194">
        <f>BC849</f>
        <v>5</v>
      </c>
      <c r="BE849" s="194">
        <f>BD849</f>
        <v>5</v>
      </c>
      <c r="BF849" s="194">
        <f>BE849</f>
        <v>5</v>
      </c>
      <c r="BG849" s="194">
        <f>BF849</f>
        <v>5</v>
      </c>
    </row>
    <row r="850" ht="14.7" customHeight="1">
      <c r="A850" s="207"/>
      <c r="B850" s="194">
        <f>B849</f>
        <v>5</v>
      </c>
      <c r="C850" s="194">
        <f>B850</f>
        <v>5</v>
      </c>
      <c r="D850" s="194">
        <f>C850</f>
        <v>5</v>
      </c>
      <c r="E850" s="194">
        <f>D850</f>
        <v>5</v>
      </c>
      <c r="F850" s="194">
        <f>E850</f>
        <v>5</v>
      </c>
      <c r="G850" s="194">
        <f>F850</f>
        <v>5</v>
      </c>
      <c r="H850" s="194">
        <f>G850</f>
        <v>5</v>
      </c>
      <c r="I850" s="194">
        <f>H850</f>
        <v>5</v>
      </c>
      <c r="J850" s="194">
        <f>I850</f>
        <v>5</v>
      </c>
      <c r="K850" s="194">
        <f>J850</f>
        <v>5</v>
      </c>
      <c r="L850" s="194">
        <f>K850</f>
        <v>5</v>
      </c>
      <c r="M850" s="194">
        <f>L850</f>
        <v>5</v>
      </c>
      <c r="N850" s="194">
        <f>M850</f>
        <v>5</v>
      </c>
      <c r="O850" s="194">
        <f>N850</f>
        <v>5</v>
      </c>
      <c r="P850" s="194">
        <f>O850</f>
        <v>5</v>
      </c>
      <c r="Q850" s="194">
        <f>P850</f>
        <v>5</v>
      </c>
      <c r="R850" s="194">
        <f>Q850</f>
        <v>5</v>
      </c>
      <c r="S850" s="194">
        <f>R850</f>
        <v>5</v>
      </c>
      <c r="T850" s="194">
        <f>S850</f>
        <v>5</v>
      </c>
      <c r="U850" s="194">
        <f>T850</f>
        <v>5</v>
      </c>
      <c r="V850" s="194">
        <f>U850</f>
        <v>5</v>
      </c>
      <c r="W850" s="194">
        <f>V850</f>
        <v>5</v>
      </c>
      <c r="X850" s="194">
        <f>W850</f>
        <v>5</v>
      </c>
      <c r="Y850" s="194">
        <f>X850</f>
        <v>5</v>
      </c>
      <c r="Z850" s="194">
        <f>Y850</f>
        <v>5</v>
      </c>
      <c r="AA850" s="194">
        <f>Z850</f>
        <v>5</v>
      </c>
      <c r="AB850" s="194">
        <f>AA850</f>
        <v>5</v>
      </c>
      <c r="AC850" s="194">
        <f>AB850</f>
        <v>5</v>
      </c>
      <c r="AD850" s="194">
        <f>AC850</f>
        <v>5</v>
      </c>
      <c r="AE850" s="194">
        <f>AD850</f>
        <v>5</v>
      </c>
      <c r="AF850" s="194">
        <f>AE850</f>
        <v>5</v>
      </c>
      <c r="AG850" s="194">
        <f>AF850</f>
        <v>5</v>
      </c>
      <c r="AH850" s="194">
        <f>AG850</f>
        <v>5</v>
      </c>
      <c r="AI850" s="194">
        <f>AH850</f>
        <v>5</v>
      </c>
      <c r="AJ850" s="194">
        <f>AI850</f>
        <v>5</v>
      </c>
      <c r="AK850" s="194">
        <f>AJ850</f>
        <v>5</v>
      </c>
      <c r="AL850" s="194">
        <f>AK850</f>
        <v>5</v>
      </c>
      <c r="AM850" s="194">
        <f>AL850</f>
        <v>5</v>
      </c>
      <c r="AN850" s="194">
        <f>AM850</f>
        <v>5</v>
      </c>
      <c r="AO850" s="194">
        <f>AN850</f>
        <v>5</v>
      </c>
      <c r="AP850" s="194">
        <f>AO850</f>
        <v>5</v>
      </c>
      <c r="AQ850" s="194">
        <f>AP850</f>
        <v>5</v>
      </c>
      <c r="AR850" s="194">
        <f>AQ850</f>
        <v>5</v>
      </c>
      <c r="AS850" s="194">
        <f>AR850</f>
        <v>5</v>
      </c>
      <c r="AT850" s="194">
        <f>AS850</f>
        <v>5</v>
      </c>
      <c r="AU850" s="194">
        <f>AT850</f>
        <v>5</v>
      </c>
      <c r="AV850" s="194">
        <f>AU850</f>
        <v>5</v>
      </c>
      <c r="AW850" s="194">
        <f>AV850</f>
        <v>5</v>
      </c>
      <c r="AX850" s="194">
        <f>AW850</f>
        <v>5</v>
      </c>
      <c r="AY850" s="194">
        <f>AX850</f>
        <v>5</v>
      </c>
      <c r="AZ850" s="194">
        <f>AY850</f>
        <v>5</v>
      </c>
      <c r="BA850" s="194">
        <f>AZ850</f>
        <v>5</v>
      </c>
      <c r="BB850" s="194">
        <f>BA850</f>
        <v>5</v>
      </c>
      <c r="BC850" s="194">
        <f>BB850</f>
        <v>5</v>
      </c>
      <c r="BD850" s="194">
        <f>BC850</f>
        <v>5</v>
      </c>
      <c r="BE850" s="194">
        <f>BD850</f>
        <v>5</v>
      </c>
      <c r="BF850" s="194">
        <f>BE850</f>
        <v>5</v>
      </c>
      <c r="BG850" s="194">
        <f>BF850</f>
        <v>5</v>
      </c>
    </row>
    <row r="851" ht="14.7" customHeight="1">
      <c r="A851" s="207"/>
      <c r="B851" s="194">
        <f>B850</f>
        <v>5</v>
      </c>
      <c r="C851" s="194">
        <f>B851</f>
        <v>5</v>
      </c>
      <c r="D851" s="194">
        <f>C851</f>
        <v>5</v>
      </c>
      <c r="E851" s="194">
        <f>D851</f>
        <v>5</v>
      </c>
      <c r="F851" s="194">
        <f>E851</f>
        <v>5</v>
      </c>
      <c r="G851" s="194">
        <f>F851</f>
        <v>5</v>
      </c>
      <c r="H851" s="194">
        <f>G851</f>
        <v>5</v>
      </c>
      <c r="I851" s="194">
        <f>H851</f>
        <v>5</v>
      </c>
      <c r="J851" s="194">
        <f>I851</f>
        <v>5</v>
      </c>
      <c r="K851" s="194">
        <f>J851</f>
        <v>5</v>
      </c>
      <c r="L851" s="194">
        <f>K851</f>
        <v>5</v>
      </c>
      <c r="M851" s="194">
        <f>L851</f>
        <v>5</v>
      </c>
      <c r="N851" s="194">
        <f>M851</f>
        <v>5</v>
      </c>
      <c r="O851" s="194">
        <f>N851</f>
        <v>5</v>
      </c>
      <c r="P851" s="194">
        <f>O851</f>
        <v>5</v>
      </c>
      <c r="Q851" s="194">
        <f>P851</f>
        <v>5</v>
      </c>
      <c r="R851" s="194">
        <f>Q851</f>
        <v>5</v>
      </c>
      <c r="S851" s="194">
        <f>R851</f>
        <v>5</v>
      </c>
      <c r="T851" s="194">
        <f>S851</f>
        <v>5</v>
      </c>
      <c r="U851" s="194">
        <f>T851</f>
        <v>5</v>
      </c>
      <c r="V851" s="194">
        <f>U851</f>
        <v>5</v>
      </c>
      <c r="W851" s="194">
        <f>V851</f>
        <v>5</v>
      </c>
      <c r="X851" s="194">
        <f>W851</f>
        <v>5</v>
      </c>
      <c r="Y851" s="194">
        <f>X851</f>
        <v>5</v>
      </c>
      <c r="Z851" s="194">
        <f>Y851</f>
        <v>5</v>
      </c>
      <c r="AA851" s="194">
        <f>Z851</f>
        <v>5</v>
      </c>
      <c r="AB851" s="194">
        <f>AA851</f>
        <v>5</v>
      </c>
      <c r="AC851" s="194">
        <f>AB851</f>
        <v>5</v>
      </c>
      <c r="AD851" s="194">
        <f>AC851</f>
        <v>5</v>
      </c>
      <c r="AE851" s="194">
        <f>AD851</f>
        <v>5</v>
      </c>
      <c r="AF851" s="194">
        <f>AE851</f>
        <v>5</v>
      </c>
      <c r="AG851" s="194">
        <f>AF851</f>
        <v>5</v>
      </c>
      <c r="AH851" s="194">
        <f>AG851</f>
        <v>5</v>
      </c>
      <c r="AI851" s="194">
        <f>AH851</f>
        <v>5</v>
      </c>
      <c r="AJ851" s="194">
        <f>AI851</f>
        <v>5</v>
      </c>
      <c r="AK851" s="194">
        <f>AJ851</f>
        <v>5</v>
      </c>
      <c r="AL851" s="194">
        <f>AK851</f>
        <v>5</v>
      </c>
      <c r="AM851" s="194">
        <f>AL851</f>
        <v>5</v>
      </c>
      <c r="AN851" s="194">
        <f>AM851</f>
        <v>5</v>
      </c>
      <c r="AO851" s="194">
        <f>AN851</f>
        <v>5</v>
      </c>
      <c r="AP851" s="194">
        <f>AO851</f>
        <v>5</v>
      </c>
      <c r="AQ851" s="194">
        <f>AP851</f>
        <v>5</v>
      </c>
      <c r="AR851" s="194">
        <f>AQ851</f>
        <v>5</v>
      </c>
      <c r="AS851" s="194">
        <f>AR851</f>
        <v>5</v>
      </c>
      <c r="AT851" s="194">
        <f>AS851</f>
        <v>5</v>
      </c>
      <c r="AU851" s="194">
        <f>AT851</f>
        <v>5</v>
      </c>
      <c r="AV851" s="194">
        <f>AU851</f>
        <v>5</v>
      </c>
      <c r="AW851" s="194">
        <f>AV851</f>
        <v>5</v>
      </c>
      <c r="AX851" s="194">
        <f>AW851</f>
        <v>5</v>
      </c>
      <c r="AY851" s="194">
        <f>AX851</f>
        <v>5</v>
      </c>
      <c r="AZ851" s="194">
        <f>AY851</f>
        <v>5</v>
      </c>
      <c r="BA851" s="194">
        <f>AZ851</f>
        <v>5</v>
      </c>
      <c r="BB851" s="194">
        <f>BA851</f>
        <v>5</v>
      </c>
      <c r="BC851" s="194">
        <f>BB851</f>
        <v>5</v>
      </c>
      <c r="BD851" s="194">
        <f>BC851</f>
        <v>5</v>
      </c>
      <c r="BE851" s="194">
        <f>BD851</f>
        <v>5</v>
      </c>
      <c r="BF851" s="194">
        <f>BE851</f>
        <v>5</v>
      </c>
      <c r="BG851" s="194">
        <f>BF851</f>
        <v>5</v>
      </c>
    </row>
    <row r="852" ht="26.7" customHeight="1">
      <c r="A852" t="s" s="205">
        <v>198</v>
      </c>
      <c r="B852" s="194">
        <f>B851</f>
        <v>5</v>
      </c>
      <c r="C852" s="194">
        <f>B852</f>
        <v>5</v>
      </c>
      <c r="D852" s="194">
        <f>C852</f>
        <v>5</v>
      </c>
      <c r="E852" s="194">
        <f>D852</f>
        <v>5</v>
      </c>
      <c r="F852" s="194">
        <f>E852</f>
        <v>5</v>
      </c>
      <c r="G852" s="194">
        <f>F852</f>
        <v>5</v>
      </c>
      <c r="H852" s="194">
        <f>G852</f>
        <v>5</v>
      </c>
      <c r="I852" s="194">
        <f>H852</f>
        <v>5</v>
      </c>
      <c r="J852" s="194">
        <f>I852</f>
        <v>5</v>
      </c>
      <c r="K852" s="194">
        <f>J852</f>
        <v>5</v>
      </c>
      <c r="L852" s="194">
        <f>K852</f>
        <v>5</v>
      </c>
      <c r="M852" s="194">
        <f>L852</f>
        <v>5</v>
      </c>
      <c r="N852" s="194">
        <f>M852</f>
        <v>5</v>
      </c>
      <c r="O852" s="194">
        <f>N852</f>
        <v>5</v>
      </c>
      <c r="P852" s="194">
        <f>O852</f>
        <v>5</v>
      </c>
      <c r="Q852" s="194">
        <f>P852</f>
        <v>5</v>
      </c>
      <c r="R852" s="194">
        <f>Q852</f>
        <v>5</v>
      </c>
      <c r="S852" s="194">
        <f>R852</f>
        <v>5</v>
      </c>
      <c r="T852" s="194">
        <f>S852</f>
        <v>5</v>
      </c>
      <c r="U852" s="194">
        <f>T852</f>
        <v>5</v>
      </c>
      <c r="V852" s="194">
        <f>U852</f>
        <v>5</v>
      </c>
      <c r="W852" s="194">
        <f>V852</f>
        <v>5</v>
      </c>
      <c r="X852" s="194">
        <f>W852</f>
        <v>5</v>
      </c>
      <c r="Y852" s="194">
        <f>X852</f>
        <v>5</v>
      </c>
      <c r="Z852" s="194">
        <f>Y852</f>
        <v>5</v>
      </c>
      <c r="AA852" s="194">
        <f>Z852</f>
        <v>5</v>
      </c>
      <c r="AB852" s="194">
        <f>AA852</f>
        <v>5</v>
      </c>
      <c r="AC852" s="194">
        <f>AB852</f>
        <v>5</v>
      </c>
      <c r="AD852" s="194">
        <f>AC852</f>
        <v>5</v>
      </c>
      <c r="AE852" s="194">
        <f>AD852</f>
        <v>5</v>
      </c>
      <c r="AF852" s="194">
        <f>AE852</f>
        <v>5</v>
      </c>
      <c r="AG852" s="194">
        <f>AF852</f>
        <v>5</v>
      </c>
      <c r="AH852" s="194">
        <f>AG852</f>
        <v>5</v>
      </c>
      <c r="AI852" s="194">
        <f>AH852</f>
        <v>5</v>
      </c>
      <c r="AJ852" s="194">
        <f>AI852</f>
        <v>5</v>
      </c>
      <c r="AK852" s="194">
        <f>AJ852</f>
        <v>5</v>
      </c>
      <c r="AL852" s="194">
        <f>AK852</f>
        <v>5</v>
      </c>
      <c r="AM852" s="194">
        <f>AL852</f>
        <v>5</v>
      </c>
      <c r="AN852" s="194">
        <f>AM852</f>
        <v>5</v>
      </c>
      <c r="AO852" s="194">
        <f>AN852</f>
        <v>5</v>
      </c>
      <c r="AP852" s="194">
        <f>AO852</f>
        <v>5</v>
      </c>
      <c r="AQ852" s="194">
        <f>AP852</f>
        <v>5</v>
      </c>
      <c r="AR852" s="194">
        <f>AQ852</f>
        <v>5</v>
      </c>
      <c r="AS852" s="194">
        <f>AR852</f>
        <v>5</v>
      </c>
      <c r="AT852" s="194">
        <f>AS852</f>
        <v>5</v>
      </c>
      <c r="AU852" s="194">
        <f>AT852</f>
        <v>5</v>
      </c>
      <c r="AV852" s="194">
        <f>AU852</f>
        <v>5</v>
      </c>
      <c r="AW852" s="194">
        <f>AV852</f>
        <v>5</v>
      </c>
      <c r="AX852" s="194">
        <f>AW852</f>
        <v>5</v>
      </c>
      <c r="AY852" s="194">
        <f>AX852</f>
        <v>5</v>
      </c>
      <c r="AZ852" s="194">
        <f>AY852</f>
        <v>5</v>
      </c>
      <c r="BA852" s="194">
        <f>AZ852</f>
        <v>5</v>
      </c>
      <c r="BB852" s="194">
        <f>BA852</f>
        <v>5</v>
      </c>
      <c r="BC852" s="194">
        <f>BB852</f>
        <v>5</v>
      </c>
      <c r="BD852" s="194">
        <f>BC852</f>
        <v>5</v>
      </c>
      <c r="BE852" s="194">
        <f>BD852</f>
        <v>5</v>
      </c>
      <c r="BF852" s="194">
        <f>BE852</f>
        <v>5</v>
      </c>
      <c r="BG852" s="194">
        <f>BF852</f>
        <v>5</v>
      </c>
    </row>
    <row r="853" ht="14.7" customHeight="1">
      <c r="A853" s="207"/>
      <c r="B853" s="194">
        <f>B852</f>
        <v>5</v>
      </c>
      <c r="C853" s="194">
        <f>B853</f>
        <v>5</v>
      </c>
      <c r="D853" s="194">
        <f>C853</f>
        <v>5</v>
      </c>
      <c r="E853" s="194">
        <f>D853</f>
        <v>5</v>
      </c>
      <c r="F853" s="194">
        <f>E853</f>
        <v>5</v>
      </c>
      <c r="G853" s="194">
        <f>F853</f>
        <v>5</v>
      </c>
      <c r="H853" s="194">
        <f>G853</f>
        <v>5</v>
      </c>
      <c r="I853" s="194">
        <f>H853</f>
        <v>5</v>
      </c>
      <c r="J853" s="194">
        <f>I853</f>
        <v>5</v>
      </c>
      <c r="K853" s="194">
        <f>J853</f>
        <v>5</v>
      </c>
      <c r="L853" s="194">
        <f>K853</f>
        <v>5</v>
      </c>
      <c r="M853" s="194">
        <f>L853</f>
        <v>5</v>
      </c>
      <c r="N853" s="194">
        <f>M853</f>
        <v>5</v>
      </c>
      <c r="O853" s="194">
        <f>N853</f>
        <v>5</v>
      </c>
      <c r="P853" s="194">
        <f>O853</f>
        <v>5</v>
      </c>
      <c r="Q853" s="194">
        <f>P853</f>
        <v>5</v>
      </c>
      <c r="R853" s="194">
        <f>Q853</f>
        <v>5</v>
      </c>
      <c r="S853" s="194">
        <f>R853</f>
        <v>5</v>
      </c>
      <c r="T853" s="194">
        <f>S853</f>
        <v>5</v>
      </c>
      <c r="U853" s="194">
        <f>T853</f>
        <v>5</v>
      </c>
      <c r="V853" s="194">
        <f>U853</f>
        <v>5</v>
      </c>
      <c r="W853" s="194">
        <f>V853</f>
        <v>5</v>
      </c>
      <c r="X853" s="194">
        <f>W853</f>
        <v>5</v>
      </c>
      <c r="Y853" s="194">
        <f>X853</f>
        <v>5</v>
      </c>
      <c r="Z853" s="194">
        <f>Y853</f>
        <v>5</v>
      </c>
      <c r="AA853" s="194">
        <f>Z853</f>
        <v>5</v>
      </c>
      <c r="AB853" s="194">
        <f>AA853</f>
        <v>5</v>
      </c>
      <c r="AC853" s="194">
        <f>AB853</f>
        <v>5</v>
      </c>
      <c r="AD853" s="194">
        <f>AC853</f>
        <v>5</v>
      </c>
      <c r="AE853" s="194">
        <f>AD853</f>
        <v>5</v>
      </c>
      <c r="AF853" s="194">
        <f>AE853</f>
        <v>5</v>
      </c>
      <c r="AG853" s="194">
        <f>AF853</f>
        <v>5</v>
      </c>
      <c r="AH853" s="194">
        <f>AG853</f>
        <v>5</v>
      </c>
      <c r="AI853" s="194">
        <f>AH853</f>
        <v>5</v>
      </c>
      <c r="AJ853" s="194">
        <f>AI853</f>
        <v>5</v>
      </c>
      <c r="AK853" s="194">
        <f>AJ853</f>
        <v>5</v>
      </c>
      <c r="AL853" s="194">
        <f>AK853</f>
        <v>5</v>
      </c>
      <c r="AM853" s="194">
        <f>AL853</f>
        <v>5</v>
      </c>
      <c r="AN853" s="194">
        <f>AM853</f>
        <v>5</v>
      </c>
      <c r="AO853" s="194">
        <f>AN853</f>
        <v>5</v>
      </c>
      <c r="AP853" s="194">
        <f>AO853</f>
        <v>5</v>
      </c>
      <c r="AQ853" s="194">
        <f>AP853</f>
        <v>5</v>
      </c>
      <c r="AR853" s="194">
        <f>AQ853</f>
        <v>5</v>
      </c>
      <c r="AS853" s="194">
        <f>AR853</f>
        <v>5</v>
      </c>
      <c r="AT853" s="194">
        <f>AS853</f>
        <v>5</v>
      </c>
      <c r="AU853" s="194">
        <f>AT853</f>
        <v>5</v>
      </c>
      <c r="AV853" s="194">
        <f>AU853</f>
        <v>5</v>
      </c>
      <c r="AW853" s="194">
        <f>AV853</f>
        <v>5</v>
      </c>
      <c r="AX853" s="194">
        <f>AW853</f>
        <v>5</v>
      </c>
      <c r="AY853" s="194">
        <f>AX853</f>
        <v>5</v>
      </c>
      <c r="AZ853" s="194">
        <f>AY853</f>
        <v>5</v>
      </c>
      <c r="BA853" s="194">
        <f>AZ853</f>
        <v>5</v>
      </c>
      <c r="BB853" s="194">
        <f>BA853</f>
        <v>5</v>
      </c>
      <c r="BC853" s="194">
        <f>BB853</f>
        <v>5</v>
      </c>
      <c r="BD853" s="194">
        <f>BC853</f>
        <v>5</v>
      </c>
      <c r="BE853" s="194">
        <f>BD853</f>
        <v>5</v>
      </c>
      <c r="BF853" s="194">
        <f>BE853</f>
        <v>5</v>
      </c>
      <c r="BG853" s="194">
        <f>BF853</f>
        <v>5</v>
      </c>
    </row>
    <row r="854" ht="14.7" customHeight="1">
      <c r="A854" s="207"/>
      <c r="B854" s="194">
        <f>B853</f>
        <v>5</v>
      </c>
      <c r="C854" s="194">
        <f>B854</f>
        <v>5</v>
      </c>
      <c r="D854" s="194">
        <f>C854</f>
        <v>5</v>
      </c>
      <c r="E854" s="194">
        <f>D854</f>
        <v>5</v>
      </c>
      <c r="F854" s="194">
        <f>E854</f>
        <v>5</v>
      </c>
      <c r="G854" s="194">
        <f>F854</f>
        <v>5</v>
      </c>
      <c r="H854" s="194">
        <f>G854</f>
        <v>5</v>
      </c>
      <c r="I854" s="194">
        <f>H854</f>
        <v>5</v>
      </c>
      <c r="J854" s="194">
        <f>I854</f>
        <v>5</v>
      </c>
      <c r="K854" s="194">
        <f>J854</f>
        <v>5</v>
      </c>
      <c r="L854" s="194">
        <f>K854</f>
        <v>5</v>
      </c>
      <c r="M854" s="194">
        <f>L854</f>
        <v>5</v>
      </c>
      <c r="N854" s="194">
        <f>M854</f>
        <v>5</v>
      </c>
      <c r="O854" s="194">
        <f>N854</f>
        <v>5</v>
      </c>
      <c r="P854" s="194">
        <f>O854</f>
        <v>5</v>
      </c>
      <c r="Q854" s="194">
        <f>P854</f>
        <v>5</v>
      </c>
      <c r="R854" s="194">
        <f>Q854</f>
        <v>5</v>
      </c>
      <c r="S854" s="194">
        <f>R854</f>
        <v>5</v>
      </c>
      <c r="T854" s="194">
        <f>S854</f>
        <v>5</v>
      </c>
      <c r="U854" s="194">
        <f>T854</f>
        <v>5</v>
      </c>
      <c r="V854" s="194">
        <f>U854</f>
        <v>5</v>
      </c>
      <c r="W854" s="194">
        <f>V854</f>
        <v>5</v>
      </c>
      <c r="X854" s="194">
        <f>W854</f>
        <v>5</v>
      </c>
      <c r="Y854" s="194">
        <f>X854</f>
        <v>5</v>
      </c>
      <c r="Z854" s="194">
        <f>Y854</f>
        <v>5</v>
      </c>
      <c r="AA854" s="194">
        <f>Z854</f>
        <v>5</v>
      </c>
      <c r="AB854" s="194">
        <f>AA854</f>
        <v>5</v>
      </c>
      <c r="AC854" s="194">
        <f>AB854</f>
        <v>5</v>
      </c>
      <c r="AD854" s="194">
        <f>AC854</f>
        <v>5</v>
      </c>
      <c r="AE854" s="194">
        <f>AD854</f>
        <v>5</v>
      </c>
      <c r="AF854" s="194">
        <f>AE854</f>
        <v>5</v>
      </c>
      <c r="AG854" s="194">
        <f>AF854</f>
        <v>5</v>
      </c>
      <c r="AH854" s="194">
        <f>AG854</f>
        <v>5</v>
      </c>
      <c r="AI854" s="194">
        <f>AH854</f>
        <v>5</v>
      </c>
      <c r="AJ854" s="194">
        <f>AI854</f>
        <v>5</v>
      </c>
      <c r="AK854" s="194">
        <f>AJ854</f>
        <v>5</v>
      </c>
      <c r="AL854" s="194">
        <f>AK854</f>
        <v>5</v>
      </c>
      <c r="AM854" s="194">
        <f>AL854</f>
        <v>5</v>
      </c>
      <c r="AN854" s="194">
        <f>AM854</f>
        <v>5</v>
      </c>
      <c r="AO854" s="194">
        <f>AN854</f>
        <v>5</v>
      </c>
      <c r="AP854" s="194">
        <f>AO854</f>
        <v>5</v>
      </c>
      <c r="AQ854" s="194">
        <f>AP854</f>
        <v>5</v>
      </c>
      <c r="AR854" s="194">
        <f>AQ854</f>
        <v>5</v>
      </c>
      <c r="AS854" s="194">
        <f>AR854</f>
        <v>5</v>
      </c>
      <c r="AT854" s="194">
        <f>AS854</f>
        <v>5</v>
      </c>
      <c r="AU854" s="194">
        <f>AT854</f>
        <v>5</v>
      </c>
      <c r="AV854" s="194">
        <f>AU854</f>
        <v>5</v>
      </c>
      <c r="AW854" s="194">
        <f>AV854</f>
        <v>5</v>
      </c>
      <c r="AX854" s="194">
        <f>AW854</f>
        <v>5</v>
      </c>
      <c r="AY854" s="194">
        <f>AX854</f>
        <v>5</v>
      </c>
      <c r="AZ854" s="194">
        <f>AY854</f>
        <v>5</v>
      </c>
      <c r="BA854" s="194">
        <f>AZ854</f>
        <v>5</v>
      </c>
      <c r="BB854" s="194">
        <f>BA854</f>
        <v>5</v>
      </c>
      <c r="BC854" s="194">
        <f>BB854</f>
        <v>5</v>
      </c>
      <c r="BD854" s="194">
        <f>BC854</f>
        <v>5</v>
      </c>
      <c r="BE854" s="194">
        <f>BD854</f>
        <v>5</v>
      </c>
      <c r="BF854" s="194">
        <f>BE854</f>
        <v>5</v>
      </c>
      <c r="BG854" s="194">
        <f>BF854</f>
        <v>5</v>
      </c>
    </row>
    <row r="855" ht="14.7" customHeight="1">
      <c r="A855" s="207"/>
      <c r="B855" s="194">
        <f>B854</f>
        <v>5</v>
      </c>
      <c r="C855" s="194">
        <f>B855</f>
        <v>5</v>
      </c>
      <c r="D855" s="194">
        <f>C855</f>
        <v>5</v>
      </c>
      <c r="E855" s="194">
        <f>D855</f>
        <v>5</v>
      </c>
      <c r="F855" s="194">
        <f>E855</f>
        <v>5</v>
      </c>
      <c r="G855" s="194">
        <f>F855</f>
        <v>5</v>
      </c>
      <c r="H855" s="194">
        <f>G855</f>
        <v>5</v>
      </c>
      <c r="I855" s="194">
        <f>H855</f>
        <v>5</v>
      </c>
      <c r="J855" s="194">
        <f>I855</f>
        <v>5</v>
      </c>
      <c r="K855" s="194">
        <f>J855</f>
        <v>5</v>
      </c>
      <c r="L855" s="194">
        <f>K855</f>
        <v>5</v>
      </c>
      <c r="M855" s="194">
        <f>L855</f>
        <v>5</v>
      </c>
      <c r="N855" s="194">
        <f>M855</f>
        <v>5</v>
      </c>
      <c r="O855" s="194">
        <f>N855</f>
        <v>5</v>
      </c>
      <c r="P855" s="194">
        <f>O855</f>
        <v>5</v>
      </c>
      <c r="Q855" s="194">
        <f>P855</f>
        <v>5</v>
      </c>
      <c r="R855" s="194">
        <f>Q855</f>
        <v>5</v>
      </c>
      <c r="S855" s="194">
        <f>R855</f>
        <v>5</v>
      </c>
      <c r="T855" s="194">
        <f>S855</f>
        <v>5</v>
      </c>
      <c r="U855" s="194">
        <f>T855</f>
        <v>5</v>
      </c>
      <c r="V855" s="194">
        <f>U855</f>
        <v>5</v>
      </c>
      <c r="W855" s="194">
        <f>V855</f>
        <v>5</v>
      </c>
      <c r="X855" s="194">
        <f>W855</f>
        <v>5</v>
      </c>
      <c r="Y855" s="194">
        <f>X855</f>
        <v>5</v>
      </c>
      <c r="Z855" s="194">
        <f>Y855</f>
        <v>5</v>
      </c>
      <c r="AA855" s="194">
        <f>Z855</f>
        <v>5</v>
      </c>
      <c r="AB855" s="194">
        <f>AA855</f>
        <v>5</v>
      </c>
      <c r="AC855" s="194">
        <f>AB855</f>
        <v>5</v>
      </c>
      <c r="AD855" s="194">
        <f>AC855</f>
        <v>5</v>
      </c>
      <c r="AE855" s="194">
        <f>AD855</f>
        <v>5</v>
      </c>
      <c r="AF855" s="194">
        <f>AE855</f>
        <v>5</v>
      </c>
      <c r="AG855" s="194">
        <f>AF855</f>
        <v>5</v>
      </c>
      <c r="AH855" s="194">
        <f>AG855</f>
        <v>5</v>
      </c>
      <c r="AI855" s="194">
        <f>AH855</f>
        <v>5</v>
      </c>
      <c r="AJ855" s="194">
        <f>AI855</f>
        <v>5</v>
      </c>
      <c r="AK855" s="194">
        <f>AJ855</f>
        <v>5</v>
      </c>
      <c r="AL855" s="194">
        <f>AK855</f>
        <v>5</v>
      </c>
      <c r="AM855" s="194">
        <f>AL855</f>
        <v>5</v>
      </c>
      <c r="AN855" s="194">
        <f>AM855</f>
        <v>5</v>
      </c>
      <c r="AO855" s="194">
        <f>AN855</f>
        <v>5</v>
      </c>
      <c r="AP855" s="194">
        <f>AO855</f>
        <v>5</v>
      </c>
      <c r="AQ855" s="194">
        <f>AP855</f>
        <v>5</v>
      </c>
      <c r="AR855" s="194">
        <f>AQ855</f>
        <v>5</v>
      </c>
      <c r="AS855" s="194">
        <f>AR855</f>
        <v>5</v>
      </c>
      <c r="AT855" s="194">
        <f>AS855</f>
        <v>5</v>
      </c>
      <c r="AU855" s="194">
        <f>AT855</f>
        <v>5</v>
      </c>
      <c r="AV855" s="194">
        <f>AU855</f>
        <v>5</v>
      </c>
      <c r="AW855" s="194">
        <f>AV855</f>
        <v>5</v>
      </c>
      <c r="AX855" s="194">
        <f>AW855</f>
        <v>5</v>
      </c>
      <c r="AY855" s="194">
        <f>AX855</f>
        <v>5</v>
      </c>
      <c r="AZ855" s="194">
        <f>AY855</f>
        <v>5</v>
      </c>
      <c r="BA855" s="194">
        <f>AZ855</f>
        <v>5</v>
      </c>
      <c r="BB855" s="194">
        <f>BA855</f>
        <v>5</v>
      </c>
      <c r="BC855" s="194">
        <f>BB855</f>
        <v>5</v>
      </c>
      <c r="BD855" s="194">
        <f>BC855</f>
        <v>5</v>
      </c>
      <c r="BE855" s="194">
        <f>BD855</f>
        <v>5</v>
      </c>
      <c r="BF855" s="194">
        <f>BE855</f>
        <v>5</v>
      </c>
      <c r="BG855" s="194">
        <f>BF855</f>
        <v>5</v>
      </c>
    </row>
    <row r="856" ht="14.7" customHeight="1">
      <c r="A856" s="207"/>
      <c r="B856" s="194">
        <f>B855</f>
        <v>5</v>
      </c>
      <c r="C856" s="194">
        <f>B856</f>
        <v>5</v>
      </c>
      <c r="D856" s="194">
        <f>C856</f>
        <v>5</v>
      </c>
      <c r="E856" s="194">
        <f>D856</f>
        <v>5</v>
      </c>
      <c r="F856" s="194">
        <f>E856</f>
        <v>5</v>
      </c>
      <c r="G856" s="194">
        <f>F856</f>
        <v>5</v>
      </c>
      <c r="H856" s="194">
        <f>G856</f>
        <v>5</v>
      </c>
      <c r="I856" s="194">
        <f>H856</f>
        <v>5</v>
      </c>
      <c r="J856" s="194">
        <f>I856</f>
        <v>5</v>
      </c>
      <c r="K856" s="194">
        <f>J856</f>
        <v>5</v>
      </c>
      <c r="L856" s="194">
        <f>K856</f>
        <v>5</v>
      </c>
      <c r="M856" s="194">
        <f>L856</f>
        <v>5</v>
      </c>
      <c r="N856" s="194">
        <f>M856</f>
        <v>5</v>
      </c>
      <c r="O856" s="194">
        <f>N856</f>
        <v>5</v>
      </c>
      <c r="P856" s="194">
        <f>O856</f>
        <v>5</v>
      </c>
      <c r="Q856" s="194">
        <f>P856</f>
        <v>5</v>
      </c>
      <c r="R856" s="194">
        <f>Q856</f>
        <v>5</v>
      </c>
      <c r="S856" s="194">
        <f>R856</f>
        <v>5</v>
      </c>
      <c r="T856" s="194">
        <f>S856</f>
        <v>5</v>
      </c>
      <c r="U856" s="194">
        <f>T856</f>
        <v>5</v>
      </c>
      <c r="V856" s="194">
        <f>U856</f>
        <v>5</v>
      </c>
      <c r="W856" s="194">
        <f>V856</f>
        <v>5</v>
      </c>
      <c r="X856" s="194">
        <f>W856</f>
        <v>5</v>
      </c>
      <c r="Y856" s="194">
        <f>X856</f>
        <v>5</v>
      </c>
      <c r="Z856" s="194">
        <f>Y856</f>
        <v>5</v>
      </c>
      <c r="AA856" s="194">
        <f>Z856</f>
        <v>5</v>
      </c>
      <c r="AB856" s="194">
        <f>AA856</f>
        <v>5</v>
      </c>
      <c r="AC856" s="194">
        <f>AB856</f>
        <v>5</v>
      </c>
      <c r="AD856" s="194">
        <f>AC856</f>
        <v>5</v>
      </c>
      <c r="AE856" s="194">
        <f>AD856</f>
        <v>5</v>
      </c>
      <c r="AF856" s="194">
        <f>AE856</f>
        <v>5</v>
      </c>
      <c r="AG856" s="194">
        <f>AF856</f>
        <v>5</v>
      </c>
      <c r="AH856" s="194">
        <f>AG856</f>
        <v>5</v>
      </c>
      <c r="AI856" s="194">
        <f>AH856</f>
        <v>5</v>
      </c>
      <c r="AJ856" s="194">
        <f>AI856</f>
        <v>5</v>
      </c>
      <c r="AK856" s="194">
        <f>AJ856</f>
        <v>5</v>
      </c>
      <c r="AL856" s="194">
        <f>AK856</f>
        <v>5</v>
      </c>
      <c r="AM856" s="194">
        <f>AL856</f>
        <v>5</v>
      </c>
      <c r="AN856" s="194">
        <f>AM856</f>
        <v>5</v>
      </c>
      <c r="AO856" s="194">
        <f>AN856</f>
        <v>5</v>
      </c>
      <c r="AP856" s="194">
        <f>AO856</f>
        <v>5</v>
      </c>
      <c r="AQ856" s="194">
        <f>AP856</f>
        <v>5</v>
      </c>
      <c r="AR856" s="194">
        <f>AQ856</f>
        <v>5</v>
      </c>
      <c r="AS856" s="194">
        <f>AR856</f>
        <v>5</v>
      </c>
      <c r="AT856" s="194">
        <f>AS856</f>
        <v>5</v>
      </c>
      <c r="AU856" s="194">
        <f>AT856</f>
        <v>5</v>
      </c>
      <c r="AV856" s="194">
        <f>AU856</f>
        <v>5</v>
      </c>
      <c r="AW856" s="194">
        <f>AV856</f>
        <v>5</v>
      </c>
      <c r="AX856" s="194">
        <f>AW856</f>
        <v>5</v>
      </c>
      <c r="AY856" s="194">
        <f>AX856</f>
        <v>5</v>
      </c>
      <c r="AZ856" s="194">
        <f>AY856</f>
        <v>5</v>
      </c>
      <c r="BA856" s="194">
        <f>AZ856</f>
        <v>5</v>
      </c>
      <c r="BB856" s="194">
        <f>BA856</f>
        <v>5</v>
      </c>
      <c r="BC856" s="194">
        <f>BB856</f>
        <v>5</v>
      </c>
      <c r="BD856" s="194">
        <f>BC856</f>
        <v>5</v>
      </c>
      <c r="BE856" s="194">
        <f>BD856</f>
        <v>5</v>
      </c>
      <c r="BF856" s="194">
        <f>BE856</f>
        <v>5</v>
      </c>
      <c r="BG856" s="194">
        <f>BF856</f>
        <v>5</v>
      </c>
    </row>
    <row r="857" ht="14.7" customHeight="1">
      <c r="A857" s="207"/>
      <c r="B857" s="194">
        <f>B856</f>
        <v>5</v>
      </c>
      <c r="C857" s="194">
        <f>B857</f>
        <v>5</v>
      </c>
      <c r="D857" s="194">
        <f>C857</f>
        <v>5</v>
      </c>
      <c r="E857" s="194">
        <f>D857</f>
        <v>5</v>
      </c>
      <c r="F857" s="194">
        <f>E857</f>
        <v>5</v>
      </c>
      <c r="G857" s="194">
        <f>F857</f>
        <v>5</v>
      </c>
      <c r="H857" s="194">
        <f>G857</f>
        <v>5</v>
      </c>
      <c r="I857" s="194">
        <f>H857</f>
        <v>5</v>
      </c>
      <c r="J857" s="194">
        <f>I857</f>
        <v>5</v>
      </c>
      <c r="K857" s="194">
        <f>J857</f>
        <v>5</v>
      </c>
      <c r="L857" s="194">
        <f>K857</f>
        <v>5</v>
      </c>
      <c r="M857" s="194">
        <f>L857</f>
        <v>5</v>
      </c>
      <c r="N857" s="194">
        <f>M857</f>
        <v>5</v>
      </c>
      <c r="O857" s="194">
        <f>N857</f>
        <v>5</v>
      </c>
      <c r="P857" s="194">
        <f>O857</f>
        <v>5</v>
      </c>
      <c r="Q857" s="194">
        <f>P857</f>
        <v>5</v>
      </c>
      <c r="R857" s="194">
        <f>Q857</f>
        <v>5</v>
      </c>
      <c r="S857" s="194">
        <f>R857</f>
        <v>5</v>
      </c>
      <c r="T857" s="194">
        <f>S857</f>
        <v>5</v>
      </c>
      <c r="U857" s="194">
        <f>T857</f>
        <v>5</v>
      </c>
      <c r="V857" s="194">
        <f>U857</f>
        <v>5</v>
      </c>
      <c r="W857" s="194">
        <f>V857</f>
        <v>5</v>
      </c>
      <c r="X857" s="194">
        <f>W857</f>
        <v>5</v>
      </c>
      <c r="Y857" s="194">
        <f>X857</f>
        <v>5</v>
      </c>
      <c r="Z857" s="194">
        <f>Y857</f>
        <v>5</v>
      </c>
      <c r="AA857" s="194">
        <f>Z857</f>
        <v>5</v>
      </c>
      <c r="AB857" s="194">
        <f>AA857</f>
        <v>5</v>
      </c>
      <c r="AC857" s="194">
        <f>AB857</f>
        <v>5</v>
      </c>
      <c r="AD857" s="194">
        <f>AC857</f>
        <v>5</v>
      </c>
      <c r="AE857" s="194">
        <f>AD857</f>
        <v>5</v>
      </c>
      <c r="AF857" s="194">
        <f>AE857</f>
        <v>5</v>
      </c>
      <c r="AG857" s="194">
        <f>AF857</f>
        <v>5</v>
      </c>
      <c r="AH857" s="194">
        <f>AG857</f>
        <v>5</v>
      </c>
      <c r="AI857" s="194">
        <f>AH857</f>
        <v>5</v>
      </c>
      <c r="AJ857" s="194">
        <f>AI857</f>
        <v>5</v>
      </c>
      <c r="AK857" s="194">
        <f>AJ857</f>
        <v>5</v>
      </c>
      <c r="AL857" s="194">
        <f>AK857</f>
        <v>5</v>
      </c>
      <c r="AM857" s="194">
        <f>AL857</f>
        <v>5</v>
      </c>
      <c r="AN857" s="194">
        <f>AM857</f>
        <v>5</v>
      </c>
      <c r="AO857" s="194">
        <f>AN857</f>
        <v>5</v>
      </c>
      <c r="AP857" s="194">
        <f>AO857</f>
        <v>5</v>
      </c>
      <c r="AQ857" s="194">
        <f>AP857</f>
        <v>5</v>
      </c>
      <c r="AR857" s="194">
        <f>AQ857</f>
        <v>5</v>
      </c>
      <c r="AS857" s="194">
        <f>AR857</f>
        <v>5</v>
      </c>
      <c r="AT857" s="194">
        <f>AS857</f>
        <v>5</v>
      </c>
      <c r="AU857" s="194">
        <f>AT857</f>
        <v>5</v>
      </c>
      <c r="AV857" s="194">
        <f>AU857</f>
        <v>5</v>
      </c>
      <c r="AW857" s="194">
        <f>AV857</f>
        <v>5</v>
      </c>
      <c r="AX857" s="194">
        <f>AW857</f>
        <v>5</v>
      </c>
      <c r="AY857" s="194">
        <f>AX857</f>
        <v>5</v>
      </c>
      <c r="AZ857" s="194">
        <f>AY857</f>
        <v>5</v>
      </c>
      <c r="BA857" s="194">
        <f>AZ857</f>
        <v>5</v>
      </c>
      <c r="BB857" s="194">
        <f>BA857</f>
        <v>5</v>
      </c>
      <c r="BC857" s="194">
        <f>BB857</f>
        <v>5</v>
      </c>
      <c r="BD857" s="194">
        <f>BC857</f>
        <v>5</v>
      </c>
      <c r="BE857" s="194">
        <f>BD857</f>
        <v>5</v>
      </c>
      <c r="BF857" s="194">
        <f>BE857</f>
        <v>5</v>
      </c>
      <c r="BG857" s="194">
        <f>BF857</f>
        <v>5</v>
      </c>
    </row>
    <row r="858" ht="14.7" customHeight="1">
      <c r="A858" s="207"/>
      <c r="B858" s="194">
        <f>B857</f>
        <v>5</v>
      </c>
      <c r="C858" s="194">
        <f>B858</f>
        <v>5</v>
      </c>
      <c r="D858" s="194">
        <f>C858</f>
        <v>5</v>
      </c>
      <c r="E858" s="194">
        <f>D858</f>
        <v>5</v>
      </c>
      <c r="F858" s="194">
        <f>E858</f>
        <v>5</v>
      </c>
      <c r="G858" s="194">
        <f>F858</f>
        <v>5</v>
      </c>
      <c r="H858" s="194">
        <f>G858</f>
        <v>5</v>
      </c>
      <c r="I858" s="194">
        <f>H858</f>
        <v>5</v>
      </c>
      <c r="J858" s="194">
        <f>I858</f>
        <v>5</v>
      </c>
      <c r="K858" s="194">
        <f>J858</f>
        <v>5</v>
      </c>
      <c r="L858" s="194">
        <f>K858</f>
        <v>5</v>
      </c>
      <c r="M858" s="194">
        <f>L858</f>
        <v>5</v>
      </c>
      <c r="N858" s="194">
        <f>M858</f>
        <v>5</v>
      </c>
      <c r="O858" s="194">
        <f>N858</f>
        <v>5</v>
      </c>
      <c r="P858" s="194">
        <f>O858</f>
        <v>5</v>
      </c>
      <c r="Q858" s="194">
        <f>P858</f>
        <v>5</v>
      </c>
      <c r="R858" s="194">
        <f>Q858</f>
        <v>5</v>
      </c>
      <c r="S858" s="194">
        <f>R858</f>
        <v>5</v>
      </c>
      <c r="T858" s="194">
        <f>S858</f>
        <v>5</v>
      </c>
      <c r="U858" s="194">
        <f>T858</f>
        <v>5</v>
      </c>
      <c r="V858" s="194">
        <f>U858</f>
        <v>5</v>
      </c>
      <c r="W858" s="194">
        <f>V858</f>
        <v>5</v>
      </c>
      <c r="X858" s="194">
        <f>W858</f>
        <v>5</v>
      </c>
      <c r="Y858" s="194">
        <f>X858</f>
        <v>5</v>
      </c>
      <c r="Z858" s="194">
        <f>Y858</f>
        <v>5</v>
      </c>
      <c r="AA858" s="194">
        <f>Z858</f>
        <v>5</v>
      </c>
      <c r="AB858" s="194">
        <f>AA858</f>
        <v>5</v>
      </c>
      <c r="AC858" s="194">
        <f>AB858</f>
        <v>5</v>
      </c>
      <c r="AD858" s="194">
        <f>AC858</f>
        <v>5</v>
      </c>
      <c r="AE858" s="194">
        <f>AD858</f>
        <v>5</v>
      </c>
      <c r="AF858" s="194">
        <f>AE858</f>
        <v>5</v>
      </c>
      <c r="AG858" s="194">
        <f>AF858</f>
        <v>5</v>
      </c>
      <c r="AH858" s="194">
        <f>AG858</f>
        <v>5</v>
      </c>
      <c r="AI858" s="194">
        <f>AH858</f>
        <v>5</v>
      </c>
      <c r="AJ858" s="194">
        <f>AI858</f>
        <v>5</v>
      </c>
      <c r="AK858" s="194">
        <f>AJ858</f>
        <v>5</v>
      </c>
      <c r="AL858" s="194">
        <f>AK858</f>
        <v>5</v>
      </c>
      <c r="AM858" s="194">
        <f>AL858</f>
        <v>5</v>
      </c>
      <c r="AN858" s="194">
        <f>AM858</f>
        <v>5</v>
      </c>
      <c r="AO858" s="194">
        <f>AN858</f>
        <v>5</v>
      </c>
      <c r="AP858" s="194">
        <f>AO858</f>
        <v>5</v>
      </c>
      <c r="AQ858" s="194">
        <f>AP858</f>
        <v>5</v>
      </c>
      <c r="AR858" s="194">
        <f>AQ858</f>
        <v>5</v>
      </c>
      <c r="AS858" s="194">
        <f>AR858</f>
        <v>5</v>
      </c>
      <c r="AT858" s="194">
        <f>AS858</f>
        <v>5</v>
      </c>
      <c r="AU858" s="194">
        <f>AT858</f>
        <v>5</v>
      </c>
      <c r="AV858" s="194">
        <f>AU858</f>
        <v>5</v>
      </c>
      <c r="AW858" s="194">
        <f>AV858</f>
        <v>5</v>
      </c>
      <c r="AX858" s="194">
        <f>AW858</f>
        <v>5</v>
      </c>
      <c r="AY858" s="194">
        <f>AX858</f>
        <v>5</v>
      </c>
      <c r="AZ858" s="194">
        <f>AY858</f>
        <v>5</v>
      </c>
      <c r="BA858" s="194">
        <f>AZ858</f>
        <v>5</v>
      </c>
      <c r="BB858" s="194">
        <f>BA858</f>
        <v>5</v>
      </c>
      <c r="BC858" s="194">
        <f>BB858</f>
        <v>5</v>
      </c>
      <c r="BD858" s="194">
        <f>BC858</f>
        <v>5</v>
      </c>
      <c r="BE858" s="194">
        <f>BD858</f>
        <v>5</v>
      </c>
      <c r="BF858" s="194">
        <f>BE858</f>
        <v>5</v>
      </c>
      <c r="BG858" s="194">
        <f>BF858</f>
        <v>5</v>
      </c>
    </row>
    <row r="859" ht="14.7" customHeight="1">
      <c r="A859" s="207"/>
      <c r="B859" s="194">
        <f>'Enter picks &amp; winners - Picks, '!E336</f>
        <v>5</v>
      </c>
      <c r="C859" s="194">
        <f>B859</f>
        <v>5</v>
      </c>
      <c r="D859" s="194">
        <f>C859</f>
        <v>5</v>
      </c>
      <c r="E859" s="194">
        <f>D859</f>
        <v>5</v>
      </c>
      <c r="F859" s="194">
        <f>E859</f>
        <v>5</v>
      </c>
      <c r="G859" s="194">
        <f>F859</f>
        <v>5</v>
      </c>
      <c r="H859" s="194">
        <f>G859</f>
        <v>5</v>
      </c>
      <c r="I859" s="194">
        <f>H859</f>
        <v>5</v>
      </c>
      <c r="J859" s="194">
        <f>I859</f>
        <v>5</v>
      </c>
      <c r="K859" s="194">
        <f>J859</f>
        <v>5</v>
      </c>
      <c r="L859" s="194">
        <f>K859</f>
        <v>5</v>
      </c>
      <c r="M859" s="194">
        <f>L859</f>
        <v>5</v>
      </c>
      <c r="N859" s="194">
        <f>M859</f>
        <v>5</v>
      </c>
      <c r="O859" s="194">
        <f>N859</f>
        <v>5</v>
      </c>
      <c r="P859" s="194">
        <f>O859</f>
        <v>5</v>
      </c>
      <c r="Q859" s="194">
        <f>P859</f>
        <v>5</v>
      </c>
      <c r="R859" s="194">
        <f>Q859</f>
        <v>5</v>
      </c>
      <c r="S859" s="194">
        <f>R859</f>
        <v>5</v>
      </c>
      <c r="T859" s="194">
        <f>S859</f>
        <v>5</v>
      </c>
      <c r="U859" s="194">
        <f>T859</f>
        <v>5</v>
      </c>
      <c r="V859" s="194">
        <f>U859</f>
        <v>5</v>
      </c>
      <c r="W859" s="194">
        <f>V859</f>
        <v>5</v>
      </c>
      <c r="X859" s="194">
        <f>W859</f>
        <v>5</v>
      </c>
      <c r="Y859" s="194">
        <f>X859</f>
        <v>5</v>
      </c>
      <c r="Z859" s="194">
        <f>Y859</f>
        <v>5</v>
      </c>
      <c r="AA859" s="194">
        <f>Z859</f>
        <v>5</v>
      </c>
      <c r="AB859" s="194">
        <f>AA859</f>
        <v>5</v>
      </c>
      <c r="AC859" s="194">
        <f>AB859</f>
        <v>5</v>
      </c>
      <c r="AD859" s="194">
        <f>AC859</f>
        <v>5</v>
      </c>
      <c r="AE859" s="194">
        <f>AD859</f>
        <v>5</v>
      </c>
      <c r="AF859" s="194">
        <f>AE859</f>
        <v>5</v>
      </c>
      <c r="AG859" s="194">
        <f>AF859</f>
        <v>5</v>
      </c>
      <c r="AH859" s="194">
        <f>AG859</f>
        <v>5</v>
      </c>
      <c r="AI859" s="194">
        <f>AH859</f>
        <v>5</v>
      </c>
      <c r="AJ859" s="194">
        <f>AI859</f>
        <v>5</v>
      </c>
      <c r="AK859" s="194">
        <f>AJ859</f>
        <v>5</v>
      </c>
      <c r="AL859" s="194">
        <f>AK859</f>
        <v>5</v>
      </c>
      <c r="AM859" s="194">
        <f>AL859</f>
        <v>5</v>
      </c>
      <c r="AN859" s="194">
        <f>AM859</f>
        <v>5</v>
      </c>
      <c r="AO859" s="194">
        <f>AN859</f>
        <v>5</v>
      </c>
      <c r="AP859" s="194">
        <f>AO859</f>
        <v>5</v>
      </c>
      <c r="AQ859" s="194">
        <f>AP859</f>
        <v>5</v>
      </c>
      <c r="AR859" s="194">
        <f>AQ859</f>
        <v>5</v>
      </c>
      <c r="AS859" s="194">
        <f>AR859</f>
        <v>5</v>
      </c>
      <c r="AT859" s="194">
        <f>AS859</f>
        <v>5</v>
      </c>
      <c r="AU859" s="194">
        <f>AT859</f>
        <v>5</v>
      </c>
      <c r="AV859" s="194">
        <f>AU859</f>
        <v>5</v>
      </c>
      <c r="AW859" s="194">
        <f>AV859</f>
        <v>5</v>
      </c>
      <c r="AX859" s="194">
        <f>AW859</f>
        <v>5</v>
      </c>
      <c r="AY859" s="194">
        <f>AX859</f>
        <v>5</v>
      </c>
      <c r="AZ859" s="194">
        <f>AY859</f>
        <v>5</v>
      </c>
      <c r="BA859" s="194">
        <f>AZ859</f>
        <v>5</v>
      </c>
      <c r="BB859" s="194">
        <f>BA859</f>
        <v>5</v>
      </c>
      <c r="BC859" s="194">
        <f>BB859</f>
        <v>5</v>
      </c>
      <c r="BD859" s="194">
        <f>BC859</f>
        <v>5</v>
      </c>
      <c r="BE859" s="194">
        <f>BD859</f>
        <v>5</v>
      </c>
      <c r="BF859" s="194">
        <f>BE859</f>
        <v>5</v>
      </c>
      <c r="BG859" s="194">
        <f>BF859</f>
        <v>5</v>
      </c>
    </row>
    <row r="860" ht="14.7" customHeight="1">
      <c r="A860" s="207"/>
      <c r="B860" s="194">
        <f>B859</f>
        <v>5</v>
      </c>
      <c r="C860" s="194">
        <f>B860</f>
        <v>5</v>
      </c>
      <c r="D860" s="194">
        <f>C860</f>
        <v>5</v>
      </c>
      <c r="E860" s="194">
        <f>D860</f>
        <v>5</v>
      </c>
      <c r="F860" s="194">
        <f>E860</f>
        <v>5</v>
      </c>
      <c r="G860" s="194">
        <f>F860</f>
        <v>5</v>
      </c>
      <c r="H860" s="194">
        <f>G860</f>
        <v>5</v>
      </c>
      <c r="I860" s="194">
        <f>H860</f>
        <v>5</v>
      </c>
      <c r="J860" s="194">
        <f>I860</f>
        <v>5</v>
      </c>
      <c r="K860" s="194">
        <f>J860</f>
        <v>5</v>
      </c>
      <c r="L860" s="194">
        <f>K860</f>
        <v>5</v>
      </c>
      <c r="M860" s="194">
        <f>L860</f>
        <v>5</v>
      </c>
      <c r="N860" s="194">
        <f>M860</f>
        <v>5</v>
      </c>
      <c r="O860" s="194">
        <f>N860</f>
        <v>5</v>
      </c>
      <c r="P860" s="194">
        <f>O860</f>
        <v>5</v>
      </c>
      <c r="Q860" s="194">
        <f>P860</f>
        <v>5</v>
      </c>
      <c r="R860" s="194">
        <f>Q860</f>
        <v>5</v>
      </c>
      <c r="S860" s="194">
        <f>R860</f>
        <v>5</v>
      </c>
      <c r="T860" s="194">
        <f>S860</f>
        <v>5</v>
      </c>
      <c r="U860" s="194">
        <f>T860</f>
        <v>5</v>
      </c>
      <c r="V860" s="194">
        <f>U860</f>
        <v>5</v>
      </c>
      <c r="W860" s="194">
        <f>V860</f>
        <v>5</v>
      </c>
      <c r="X860" s="194">
        <f>W860</f>
        <v>5</v>
      </c>
      <c r="Y860" s="194">
        <f>X860</f>
        <v>5</v>
      </c>
      <c r="Z860" s="194">
        <f>Y860</f>
        <v>5</v>
      </c>
      <c r="AA860" s="194">
        <f>Z860</f>
        <v>5</v>
      </c>
      <c r="AB860" s="194">
        <f>AA860</f>
        <v>5</v>
      </c>
      <c r="AC860" s="194">
        <f>AB860</f>
        <v>5</v>
      </c>
      <c r="AD860" s="194">
        <f>AC860</f>
        <v>5</v>
      </c>
      <c r="AE860" s="194">
        <f>AD860</f>
        <v>5</v>
      </c>
      <c r="AF860" s="194">
        <f>AE860</f>
        <v>5</v>
      </c>
      <c r="AG860" s="194">
        <f>AF860</f>
        <v>5</v>
      </c>
      <c r="AH860" s="194">
        <f>AG860</f>
        <v>5</v>
      </c>
      <c r="AI860" s="194">
        <f>AH860</f>
        <v>5</v>
      </c>
      <c r="AJ860" s="194">
        <f>AI860</f>
        <v>5</v>
      </c>
      <c r="AK860" s="194">
        <f>AJ860</f>
        <v>5</v>
      </c>
      <c r="AL860" s="194">
        <f>AK860</f>
        <v>5</v>
      </c>
      <c r="AM860" s="194">
        <f>AL860</f>
        <v>5</v>
      </c>
      <c r="AN860" s="194">
        <f>AM860</f>
        <v>5</v>
      </c>
      <c r="AO860" s="194">
        <f>AN860</f>
        <v>5</v>
      </c>
      <c r="AP860" s="194">
        <f>AO860</f>
        <v>5</v>
      </c>
      <c r="AQ860" s="194">
        <f>AP860</f>
        <v>5</v>
      </c>
      <c r="AR860" s="194">
        <f>AQ860</f>
        <v>5</v>
      </c>
      <c r="AS860" s="194">
        <f>AR860</f>
        <v>5</v>
      </c>
      <c r="AT860" s="194">
        <f>AS860</f>
        <v>5</v>
      </c>
      <c r="AU860" s="194">
        <f>AT860</f>
        <v>5</v>
      </c>
      <c r="AV860" s="194">
        <f>AU860</f>
        <v>5</v>
      </c>
      <c r="AW860" s="194">
        <f>AV860</f>
        <v>5</v>
      </c>
      <c r="AX860" s="194">
        <f>AW860</f>
        <v>5</v>
      </c>
      <c r="AY860" s="194">
        <f>AX860</f>
        <v>5</v>
      </c>
      <c r="AZ860" s="194">
        <f>AY860</f>
        <v>5</v>
      </c>
      <c r="BA860" s="194">
        <f>AZ860</f>
        <v>5</v>
      </c>
      <c r="BB860" s="194">
        <f>BA860</f>
        <v>5</v>
      </c>
      <c r="BC860" s="194">
        <f>BB860</f>
        <v>5</v>
      </c>
      <c r="BD860" s="194">
        <f>BC860</f>
        <v>5</v>
      </c>
      <c r="BE860" s="194">
        <f>BD860</f>
        <v>5</v>
      </c>
      <c r="BF860" s="194">
        <f>BE860</f>
        <v>5</v>
      </c>
      <c r="BG860" s="194">
        <f>BF860</f>
        <v>5</v>
      </c>
    </row>
    <row r="861" ht="14.7" customHeight="1">
      <c r="A861" s="207"/>
      <c r="B861" s="194">
        <f>B860</f>
        <v>5</v>
      </c>
      <c r="C861" s="194">
        <f>B861</f>
        <v>5</v>
      </c>
      <c r="D861" s="194">
        <f>C861</f>
        <v>5</v>
      </c>
      <c r="E861" s="194">
        <f>D861</f>
        <v>5</v>
      </c>
      <c r="F861" s="194">
        <f>E861</f>
        <v>5</v>
      </c>
      <c r="G861" s="194">
        <f>F861</f>
        <v>5</v>
      </c>
      <c r="H861" s="194">
        <f>G861</f>
        <v>5</v>
      </c>
      <c r="I861" s="194">
        <f>H861</f>
        <v>5</v>
      </c>
      <c r="J861" s="194">
        <f>I861</f>
        <v>5</v>
      </c>
      <c r="K861" s="194">
        <f>J861</f>
        <v>5</v>
      </c>
      <c r="L861" s="194">
        <f>K861</f>
        <v>5</v>
      </c>
      <c r="M861" s="194">
        <f>L861</f>
        <v>5</v>
      </c>
      <c r="N861" s="194">
        <f>M861</f>
        <v>5</v>
      </c>
      <c r="O861" s="194">
        <f>N861</f>
        <v>5</v>
      </c>
      <c r="P861" s="194">
        <f>O861</f>
        <v>5</v>
      </c>
      <c r="Q861" s="194">
        <f>P861</f>
        <v>5</v>
      </c>
      <c r="R861" s="194">
        <f>Q861</f>
        <v>5</v>
      </c>
      <c r="S861" s="194">
        <f>R861</f>
        <v>5</v>
      </c>
      <c r="T861" s="194">
        <f>S861</f>
        <v>5</v>
      </c>
      <c r="U861" s="194">
        <f>T861</f>
        <v>5</v>
      </c>
      <c r="V861" s="194">
        <f>U861</f>
        <v>5</v>
      </c>
      <c r="W861" s="194">
        <f>V861</f>
        <v>5</v>
      </c>
      <c r="X861" s="194">
        <f>W861</f>
        <v>5</v>
      </c>
      <c r="Y861" s="194">
        <f>X861</f>
        <v>5</v>
      </c>
      <c r="Z861" s="194">
        <f>Y861</f>
        <v>5</v>
      </c>
      <c r="AA861" s="194">
        <f>Z861</f>
        <v>5</v>
      </c>
      <c r="AB861" s="194">
        <f>AA861</f>
        <v>5</v>
      </c>
      <c r="AC861" s="194">
        <f>AB861</f>
        <v>5</v>
      </c>
      <c r="AD861" s="194">
        <f>AC861</f>
        <v>5</v>
      </c>
      <c r="AE861" s="194">
        <f>AD861</f>
        <v>5</v>
      </c>
      <c r="AF861" s="194">
        <f>AE861</f>
        <v>5</v>
      </c>
      <c r="AG861" s="194">
        <f>AF861</f>
        <v>5</v>
      </c>
      <c r="AH861" s="194">
        <f>AG861</f>
        <v>5</v>
      </c>
      <c r="AI861" s="194">
        <f>AH861</f>
        <v>5</v>
      </c>
      <c r="AJ861" s="194">
        <f>AI861</f>
        <v>5</v>
      </c>
      <c r="AK861" s="194">
        <f>AJ861</f>
        <v>5</v>
      </c>
      <c r="AL861" s="194">
        <f>AK861</f>
        <v>5</v>
      </c>
      <c r="AM861" s="194">
        <f>AL861</f>
        <v>5</v>
      </c>
      <c r="AN861" s="194">
        <f>AM861</f>
        <v>5</v>
      </c>
      <c r="AO861" s="194">
        <f>AN861</f>
        <v>5</v>
      </c>
      <c r="AP861" s="194">
        <f>AO861</f>
        <v>5</v>
      </c>
      <c r="AQ861" s="194">
        <f>AP861</f>
        <v>5</v>
      </c>
      <c r="AR861" s="194">
        <f>AQ861</f>
        <v>5</v>
      </c>
      <c r="AS861" s="194">
        <f>AR861</f>
        <v>5</v>
      </c>
      <c r="AT861" s="194">
        <f>AS861</f>
        <v>5</v>
      </c>
      <c r="AU861" s="194">
        <f>AT861</f>
        <v>5</v>
      </c>
      <c r="AV861" s="194">
        <f>AU861</f>
        <v>5</v>
      </c>
      <c r="AW861" s="194">
        <f>AV861</f>
        <v>5</v>
      </c>
      <c r="AX861" s="194">
        <f>AW861</f>
        <v>5</v>
      </c>
      <c r="AY861" s="194">
        <f>AX861</f>
        <v>5</v>
      </c>
      <c r="AZ861" s="194">
        <f>AY861</f>
        <v>5</v>
      </c>
      <c r="BA861" s="194">
        <f>AZ861</f>
        <v>5</v>
      </c>
      <c r="BB861" s="194">
        <f>BA861</f>
        <v>5</v>
      </c>
      <c r="BC861" s="194">
        <f>BB861</f>
        <v>5</v>
      </c>
      <c r="BD861" s="194">
        <f>BC861</f>
        <v>5</v>
      </c>
      <c r="BE861" s="194">
        <f>BD861</f>
        <v>5</v>
      </c>
      <c r="BF861" s="194">
        <f>BE861</f>
        <v>5</v>
      </c>
      <c r="BG861" s="194">
        <f>BF861</f>
        <v>5</v>
      </c>
    </row>
    <row r="862" ht="14.7" customHeight="1">
      <c r="A862" s="207"/>
      <c r="B862" s="194">
        <f>B861</f>
        <v>5</v>
      </c>
      <c r="C862" s="194">
        <f>B862</f>
        <v>5</v>
      </c>
      <c r="D862" s="194">
        <f>C862</f>
        <v>5</v>
      </c>
      <c r="E862" s="194">
        <f>D862</f>
        <v>5</v>
      </c>
      <c r="F862" s="194">
        <f>E862</f>
        <v>5</v>
      </c>
      <c r="G862" s="194">
        <f>F862</f>
        <v>5</v>
      </c>
      <c r="H862" s="194">
        <f>G862</f>
        <v>5</v>
      </c>
      <c r="I862" s="194">
        <f>H862</f>
        <v>5</v>
      </c>
      <c r="J862" s="194">
        <f>I862</f>
        <v>5</v>
      </c>
      <c r="K862" s="194">
        <f>J862</f>
        <v>5</v>
      </c>
      <c r="L862" s="194">
        <f>K862</f>
        <v>5</v>
      </c>
      <c r="M862" s="194">
        <f>L862</f>
        <v>5</v>
      </c>
      <c r="N862" s="194">
        <f>M862</f>
        <v>5</v>
      </c>
      <c r="O862" s="194">
        <f>N862</f>
        <v>5</v>
      </c>
      <c r="P862" s="194">
        <f>O862</f>
        <v>5</v>
      </c>
      <c r="Q862" s="194">
        <f>P862</f>
        <v>5</v>
      </c>
      <c r="R862" s="194">
        <f>Q862</f>
        <v>5</v>
      </c>
      <c r="S862" s="194">
        <f>R862</f>
        <v>5</v>
      </c>
      <c r="T862" s="194">
        <f>S862</f>
        <v>5</v>
      </c>
      <c r="U862" s="194">
        <f>T862</f>
        <v>5</v>
      </c>
      <c r="V862" s="194">
        <f>U862</f>
        <v>5</v>
      </c>
      <c r="W862" s="194">
        <f>V862</f>
        <v>5</v>
      </c>
      <c r="X862" s="194">
        <f>W862</f>
        <v>5</v>
      </c>
      <c r="Y862" s="194">
        <f>X862</f>
        <v>5</v>
      </c>
      <c r="Z862" s="194">
        <f>Y862</f>
        <v>5</v>
      </c>
      <c r="AA862" s="194">
        <f>Z862</f>
        <v>5</v>
      </c>
      <c r="AB862" s="194">
        <f>AA862</f>
        <v>5</v>
      </c>
      <c r="AC862" s="194">
        <f>AB862</f>
        <v>5</v>
      </c>
      <c r="AD862" s="194">
        <f>AC862</f>
        <v>5</v>
      </c>
      <c r="AE862" s="194">
        <f>AD862</f>
        <v>5</v>
      </c>
      <c r="AF862" s="194">
        <f>AE862</f>
        <v>5</v>
      </c>
      <c r="AG862" s="194">
        <f>AF862</f>
        <v>5</v>
      </c>
      <c r="AH862" s="194">
        <f>AG862</f>
        <v>5</v>
      </c>
      <c r="AI862" s="194">
        <f>AH862</f>
        <v>5</v>
      </c>
      <c r="AJ862" s="194">
        <f>AI862</f>
        <v>5</v>
      </c>
      <c r="AK862" s="194">
        <f>AJ862</f>
        <v>5</v>
      </c>
      <c r="AL862" s="194">
        <f>AK862</f>
        <v>5</v>
      </c>
      <c r="AM862" s="194">
        <f>AL862</f>
        <v>5</v>
      </c>
      <c r="AN862" s="194">
        <f>AM862</f>
        <v>5</v>
      </c>
      <c r="AO862" s="194">
        <f>AN862</f>
        <v>5</v>
      </c>
      <c r="AP862" s="194">
        <f>AO862</f>
        <v>5</v>
      </c>
      <c r="AQ862" s="194">
        <f>AP862</f>
        <v>5</v>
      </c>
      <c r="AR862" s="194">
        <f>AQ862</f>
        <v>5</v>
      </c>
      <c r="AS862" s="194">
        <f>AR862</f>
        <v>5</v>
      </c>
      <c r="AT862" s="194">
        <f>AS862</f>
        <v>5</v>
      </c>
      <c r="AU862" s="194">
        <f>AT862</f>
        <v>5</v>
      </c>
      <c r="AV862" s="194">
        <f>AU862</f>
        <v>5</v>
      </c>
      <c r="AW862" s="194">
        <f>AV862</f>
        <v>5</v>
      </c>
      <c r="AX862" s="194">
        <f>AW862</f>
        <v>5</v>
      </c>
      <c r="AY862" s="194">
        <f>AX862</f>
        <v>5</v>
      </c>
      <c r="AZ862" s="194">
        <f>AY862</f>
        <v>5</v>
      </c>
      <c r="BA862" s="194">
        <f>AZ862</f>
        <v>5</v>
      </c>
      <c r="BB862" s="194">
        <f>BA862</f>
        <v>5</v>
      </c>
      <c r="BC862" s="194">
        <f>BB862</f>
        <v>5</v>
      </c>
      <c r="BD862" s="194">
        <f>BC862</f>
        <v>5</v>
      </c>
      <c r="BE862" s="194">
        <f>BD862</f>
        <v>5</v>
      </c>
      <c r="BF862" s="194">
        <f>BE862</f>
        <v>5</v>
      </c>
      <c r="BG862" s="194">
        <f>BF862</f>
        <v>5</v>
      </c>
    </row>
    <row r="863" ht="14.7" customHeight="1">
      <c r="A863" s="207"/>
      <c r="B863" s="194">
        <f>B862</f>
        <v>5</v>
      </c>
      <c r="C863" s="194">
        <f>B863</f>
        <v>5</v>
      </c>
      <c r="D863" s="194">
        <f>C863</f>
        <v>5</v>
      </c>
      <c r="E863" s="194">
        <f>D863</f>
        <v>5</v>
      </c>
      <c r="F863" s="194">
        <f>E863</f>
        <v>5</v>
      </c>
      <c r="G863" s="194">
        <f>F863</f>
        <v>5</v>
      </c>
      <c r="H863" s="194">
        <f>G863</f>
        <v>5</v>
      </c>
      <c r="I863" s="194">
        <f>H863</f>
        <v>5</v>
      </c>
      <c r="J863" s="194">
        <f>I863</f>
        <v>5</v>
      </c>
      <c r="K863" s="194">
        <f>J863</f>
        <v>5</v>
      </c>
      <c r="L863" s="194">
        <f>K863</f>
        <v>5</v>
      </c>
      <c r="M863" s="194">
        <f>L863</f>
        <v>5</v>
      </c>
      <c r="N863" s="194">
        <f>M863</f>
        <v>5</v>
      </c>
      <c r="O863" s="194">
        <f>N863</f>
        <v>5</v>
      </c>
      <c r="P863" s="194">
        <f>O863</f>
        <v>5</v>
      </c>
      <c r="Q863" s="194">
        <f>P863</f>
        <v>5</v>
      </c>
      <c r="R863" s="194">
        <f>Q863</f>
        <v>5</v>
      </c>
      <c r="S863" s="194">
        <f>R863</f>
        <v>5</v>
      </c>
      <c r="T863" s="194">
        <f>S863</f>
        <v>5</v>
      </c>
      <c r="U863" s="194">
        <f>T863</f>
        <v>5</v>
      </c>
      <c r="V863" s="194">
        <f>U863</f>
        <v>5</v>
      </c>
      <c r="W863" s="194">
        <f>V863</f>
        <v>5</v>
      </c>
      <c r="X863" s="194">
        <f>W863</f>
        <v>5</v>
      </c>
      <c r="Y863" s="194">
        <f>X863</f>
        <v>5</v>
      </c>
      <c r="Z863" s="194">
        <f>Y863</f>
        <v>5</v>
      </c>
      <c r="AA863" s="194">
        <f>Z863</f>
        <v>5</v>
      </c>
      <c r="AB863" s="194">
        <f>AA863</f>
        <v>5</v>
      </c>
      <c r="AC863" s="194">
        <f>AB863</f>
        <v>5</v>
      </c>
      <c r="AD863" s="194">
        <f>AC863</f>
        <v>5</v>
      </c>
      <c r="AE863" s="194">
        <f>AD863</f>
        <v>5</v>
      </c>
      <c r="AF863" s="194">
        <f>AE863</f>
        <v>5</v>
      </c>
      <c r="AG863" s="194">
        <f>AF863</f>
        <v>5</v>
      </c>
      <c r="AH863" s="194">
        <f>AG863</f>
        <v>5</v>
      </c>
      <c r="AI863" s="194">
        <f>AH863</f>
        <v>5</v>
      </c>
      <c r="AJ863" s="194">
        <f>AI863</f>
        <v>5</v>
      </c>
      <c r="AK863" s="194">
        <f>AJ863</f>
        <v>5</v>
      </c>
      <c r="AL863" s="194">
        <f>AK863</f>
        <v>5</v>
      </c>
      <c r="AM863" s="194">
        <f>AL863</f>
        <v>5</v>
      </c>
      <c r="AN863" s="194">
        <f>AM863</f>
        <v>5</v>
      </c>
      <c r="AO863" s="194">
        <f>AN863</f>
        <v>5</v>
      </c>
      <c r="AP863" s="194">
        <f>AO863</f>
        <v>5</v>
      </c>
      <c r="AQ863" s="194">
        <f>AP863</f>
        <v>5</v>
      </c>
      <c r="AR863" s="194">
        <f>AQ863</f>
        <v>5</v>
      </c>
      <c r="AS863" s="194">
        <f>AR863</f>
        <v>5</v>
      </c>
      <c r="AT863" s="194">
        <f>AS863</f>
        <v>5</v>
      </c>
      <c r="AU863" s="194">
        <f>AT863</f>
        <v>5</v>
      </c>
      <c r="AV863" s="194">
        <f>AU863</f>
        <v>5</v>
      </c>
      <c r="AW863" s="194">
        <f>AV863</f>
        <v>5</v>
      </c>
      <c r="AX863" s="194">
        <f>AW863</f>
        <v>5</v>
      </c>
      <c r="AY863" s="194">
        <f>AX863</f>
        <v>5</v>
      </c>
      <c r="AZ863" s="194">
        <f>AY863</f>
        <v>5</v>
      </c>
      <c r="BA863" s="194">
        <f>AZ863</f>
        <v>5</v>
      </c>
      <c r="BB863" s="194">
        <f>BA863</f>
        <v>5</v>
      </c>
      <c r="BC863" s="194">
        <f>BB863</f>
        <v>5</v>
      </c>
      <c r="BD863" s="194">
        <f>BC863</f>
        <v>5</v>
      </c>
      <c r="BE863" s="194">
        <f>BD863</f>
        <v>5</v>
      </c>
      <c r="BF863" s="194">
        <f>BE863</f>
        <v>5</v>
      </c>
      <c r="BG863" s="194">
        <f>BF863</f>
        <v>5</v>
      </c>
    </row>
    <row r="864" ht="14.7" customHeight="1">
      <c r="A864" s="207"/>
      <c r="B864" s="194">
        <f>B863</f>
        <v>5</v>
      </c>
      <c r="C864" s="194">
        <f>B864</f>
        <v>5</v>
      </c>
      <c r="D864" s="194">
        <f>C864</f>
        <v>5</v>
      </c>
      <c r="E864" s="194">
        <f>D864</f>
        <v>5</v>
      </c>
      <c r="F864" s="194">
        <f>E864</f>
        <v>5</v>
      </c>
      <c r="G864" s="194">
        <f>F864</f>
        <v>5</v>
      </c>
      <c r="H864" s="194">
        <f>G864</f>
        <v>5</v>
      </c>
      <c r="I864" s="194">
        <f>H864</f>
        <v>5</v>
      </c>
      <c r="J864" s="194">
        <f>I864</f>
        <v>5</v>
      </c>
      <c r="K864" s="194">
        <f>J864</f>
        <v>5</v>
      </c>
      <c r="L864" s="194">
        <f>K864</f>
        <v>5</v>
      </c>
      <c r="M864" s="194">
        <f>L864</f>
        <v>5</v>
      </c>
      <c r="N864" s="194">
        <f>M864</f>
        <v>5</v>
      </c>
      <c r="O864" s="194">
        <f>N864</f>
        <v>5</v>
      </c>
      <c r="P864" s="194">
        <f>O864</f>
        <v>5</v>
      </c>
      <c r="Q864" s="194">
        <f>P864</f>
        <v>5</v>
      </c>
      <c r="R864" s="194">
        <f>Q864</f>
        <v>5</v>
      </c>
      <c r="S864" s="194">
        <f>R864</f>
        <v>5</v>
      </c>
      <c r="T864" s="194">
        <f>S864</f>
        <v>5</v>
      </c>
      <c r="U864" s="194">
        <f>T864</f>
        <v>5</v>
      </c>
      <c r="V864" s="194">
        <f>U864</f>
        <v>5</v>
      </c>
      <c r="W864" s="194">
        <f>V864</f>
        <v>5</v>
      </c>
      <c r="X864" s="194">
        <f>W864</f>
        <v>5</v>
      </c>
      <c r="Y864" s="194">
        <f>X864</f>
        <v>5</v>
      </c>
      <c r="Z864" s="194">
        <f>Y864</f>
        <v>5</v>
      </c>
      <c r="AA864" s="194">
        <f>Z864</f>
        <v>5</v>
      </c>
      <c r="AB864" s="194">
        <f>AA864</f>
        <v>5</v>
      </c>
      <c r="AC864" s="194">
        <f>AB864</f>
        <v>5</v>
      </c>
      <c r="AD864" s="194">
        <f>AC864</f>
        <v>5</v>
      </c>
      <c r="AE864" s="194">
        <f>AD864</f>
        <v>5</v>
      </c>
      <c r="AF864" s="194">
        <f>AE864</f>
        <v>5</v>
      </c>
      <c r="AG864" s="194">
        <f>AF864</f>
        <v>5</v>
      </c>
      <c r="AH864" s="194">
        <f>AG864</f>
        <v>5</v>
      </c>
      <c r="AI864" s="194">
        <f>AH864</f>
        <v>5</v>
      </c>
      <c r="AJ864" s="194">
        <f>AI864</f>
        <v>5</v>
      </c>
      <c r="AK864" s="194">
        <f>AJ864</f>
        <v>5</v>
      </c>
      <c r="AL864" s="194">
        <f>AK864</f>
        <v>5</v>
      </c>
      <c r="AM864" s="194">
        <f>AL864</f>
        <v>5</v>
      </c>
      <c r="AN864" s="194">
        <f>AM864</f>
        <v>5</v>
      </c>
      <c r="AO864" s="194">
        <f>AN864</f>
        <v>5</v>
      </c>
      <c r="AP864" s="194">
        <f>AO864</f>
        <v>5</v>
      </c>
      <c r="AQ864" s="194">
        <f>AP864</f>
        <v>5</v>
      </c>
      <c r="AR864" s="194">
        <f>AQ864</f>
        <v>5</v>
      </c>
      <c r="AS864" s="194">
        <f>AR864</f>
        <v>5</v>
      </c>
      <c r="AT864" s="194">
        <f>AS864</f>
        <v>5</v>
      </c>
      <c r="AU864" s="194">
        <f>AT864</f>
        <v>5</v>
      </c>
      <c r="AV864" s="194">
        <f>AU864</f>
        <v>5</v>
      </c>
      <c r="AW864" s="194">
        <f>AV864</f>
        <v>5</v>
      </c>
      <c r="AX864" s="194">
        <f>AW864</f>
        <v>5</v>
      </c>
      <c r="AY864" s="194">
        <f>AX864</f>
        <v>5</v>
      </c>
      <c r="AZ864" s="194">
        <f>AY864</f>
        <v>5</v>
      </c>
      <c r="BA864" s="194">
        <f>AZ864</f>
        <v>5</v>
      </c>
      <c r="BB864" s="194">
        <f>BA864</f>
        <v>5</v>
      </c>
      <c r="BC864" s="194">
        <f>BB864</f>
        <v>5</v>
      </c>
      <c r="BD864" s="194">
        <f>BC864</f>
        <v>5</v>
      </c>
      <c r="BE864" s="194">
        <f>BD864</f>
        <v>5</v>
      </c>
      <c r="BF864" s="194">
        <f>BE864</f>
        <v>5</v>
      </c>
      <c r="BG864" s="194">
        <f>BF864</f>
        <v>5</v>
      </c>
    </row>
    <row r="865" ht="14.7" customHeight="1">
      <c r="A865" s="207"/>
      <c r="B865" s="194">
        <f>B864</f>
        <v>5</v>
      </c>
      <c r="C865" s="194">
        <f>B865</f>
        <v>5</v>
      </c>
      <c r="D865" s="194">
        <f>C865</f>
        <v>5</v>
      </c>
      <c r="E865" s="194">
        <f>D865</f>
        <v>5</v>
      </c>
      <c r="F865" s="194">
        <f>E865</f>
        <v>5</v>
      </c>
      <c r="G865" s="194">
        <f>F865</f>
        <v>5</v>
      </c>
      <c r="H865" s="194">
        <f>G865</f>
        <v>5</v>
      </c>
      <c r="I865" s="194">
        <f>H865</f>
        <v>5</v>
      </c>
      <c r="J865" s="194">
        <f>I865</f>
        <v>5</v>
      </c>
      <c r="K865" s="194">
        <f>J865</f>
        <v>5</v>
      </c>
      <c r="L865" s="194">
        <f>K865</f>
        <v>5</v>
      </c>
      <c r="M865" s="194">
        <f>L865</f>
        <v>5</v>
      </c>
      <c r="N865" s="194">
        <f>M865</f>
        <v>5</v>
      </c>
      <c r="O865" s="194">
        <f>N865</f>
        <v>5</v>
      </c>
      <c r="P865" s="194">
        <f>O865</f>
        <v>5</v>
      </c>
      <c r="Q865" s="194">
        <f>P865</f>
        <v>5</v>
      </c>
      <c r="R865" s="194">
        <f>Q865</f>
        <v>5</v>
      </c>
      <c r="S865" s="194">
        <f>R865</f>
        <v>5</v>
      </c>
      <c r="T865" s="194">
        <f>S865</f>
        <v>5</v>
      </c>
      <c r="U865" s="194">
        <f>T865</f>
        <v>5</v>
      </c>
      <c r="V865" s="194">
        <f>U865</f>
        <v>5</v>
      </c>
      <c r="W865" s="194">
        <f>V865</f>
        <v>5</v>
      </c>
      <c r="X865" s="194">
        <f>W865</f>
        <v>5</v>
      </c>
      <c r="Y865" s="194">
        <f>X865</f>
        <v>5</v>
      </c>
      <c r="Z865" s="194">
        <f>Y865</f>
        <v>5</v>
      </c>
      <c r="AA865" s="194">
        <f>Z865</f>
        <v>5</v>
      </c>
      <c r="AB865" s="194">
        <f>AA865</f>
        <v>5</v>
      </c>
      <c r="AC865" s="194">
        <f>AB865</f>
        <v>5</v>
      </c>
      <c r="AD865" s="194">
        <f>AC865</f>
        <v>5</v>
      </c>
      <c r="AE865" s="194">
        <f>AD865</f>
        <v>5</v>
      </c>
      <c r="AF865" s="194">
        <f>AE865</f>
        <v>5</v>
      </c>
      <c r="AG865" s="194">
        <f>AF865</f>
        <v>5</v>
      </c>
      <c r="AH865" s="194">
        <f>AG865</f>
        <v>5</v>
      </c>
      <c r="AI865" s="194">
        <f>AH865</f>
        <v>5</v>
      </c>
      <c r="AJ865" s="194">
        <f>AI865</f>
        <v>5</v>
      </c>
      <c r="AK865" s="194">
        <f>AJ865</f>
        <v>5</v>
      </c>
      <c r="AL865" s="194">
        <f>AK865</f>
        <v>5</v>
      </c>
      <c r="AM865" s="194">
        <f>AL865</f>
        <v>5</v>
      </c>
      <c r="AN865" s="194">
        <f>AM865</f>
        <v>5</v>
      </c>
      <c r="AO865" s="194">
        <f>AN865</f>
        <v>5</v>
      </c>
      <c r="AP865" s="194">
        <f>AO865</f>
        <v>5</v>
      </c>
      <c r="AQ865" s="194">
        <f>AP865</f>
        <v>5</v>
      </c>
      <c r="AR865" s="194">
        <f>AQ865</f>
        <v>5</v>
      </c>
      <c r="AS865" s="194">
        <f>AR865</f>
        <v>5</v>
      </c>
      <c r="AT865" s="194">
        <f>AS865</f>
        <v>5</v>
      </c>
      <c r="AU865" s="194">
        <f>AT865</f>
        <v>5</v>
      </c>
      <c r="AV865" s="194">
        <f>AU865</f>
        <v>5</v>
      </c>
      <c r="AW865" s="194">
        <f>AV865</f>
        <v>5</v>
      </c>
      <c r="AX865" s="194">
        <f>AW865</f>
        <v>5</v>
      </c>
      <c r="AY865" s="194">
        <f>AX865</f>
        <v>5</v>
      </c>
      <c r="AZ865" s="194">
        <f>AY865</f>
        <v>5</v>
      </c>
      <c r="BA865" s="194">
        <f>AZ865</f>
        <v>5</v>
      </c>
      <c r="BB865" s="194">
        <f>BA865</f>
        <v>5</v>
      </c>
      <c r="BC865" s="194">
        <f>BB865</f>
        <v>5</v>
      </c>
      <c r="BD865" s="194">
        <f>BC865</f>
        <v>5</v>
      </c>
      <c r="BE865" s="194">
        <f>BD865</f>
        <v>5</v>
      </c>
      <c r="BF865" s="194">
        <f>BE865</f>
        <v>5</v>
      </c>
      <c r="BG865" s="194">
        <f>BF865</f>
        <v>5</v>
      </c>
    </row>
    <row r="866" ht="14.7" customHeight="1">
      <c r="A866" s="207"/>
      <c r="B866" s="194">
        <f>B865</f>
        <v>5</v>
      </c>
      <c r="C866" s="194">
        <f>B866</f>
        <v>5</v>
      </c>
      <c r="D866" s="194">
        <f>C866</f>
        <v>5</v>
      </c>
      <c r="E866" s="194">
        <f>D866</f>
        <v>5</v>
      </c>
      <c r="F866" s="194">
        <f>E866</f>
        <v>5</v>
      </c>
      <c r="G866" s="194">
        <f>F866</f>
        <v>5</v>
      </c>
      <c r="H866" s="194">
        <f>G866</f>
        <v>5</v>
      </c>
      <c r="I866" s="194">
        <f>H866</f>
        <v>5</v>
      </c>
      <c r="J866" s="194">
        <f>I866</f>
        <v>5</v>
      </c>
      <c r="K866" s="194">
        <f>J866</f>
        <v>5</v>
      </c>
      <c r="L866" s="194">
        <f>K866</f>
        <v>5</v>
      </c>
      <c r="M866" s="194">
        <f>L866</f>
        <v>5</v>
      </c>
      <c r="N866" s="194">
        <f>M866</f>
        <v>5</v>
      </c>
      <c r="O866" s="194">
        <f>N866</f>
        <v>5</v>
      </c>
      <c r="P866" s="194">
        <f>O866</f>
        <v>5</v>
      </c>
      <c r="Q866" s="194">
        <f>P866</f>
        <v>5</v>
      </c>
      <c r="R866" s="194">
        <f>Q866</f>
        <v>5</v>
      </c>
      <c r="S866" s="194">
        <f>R866</f>
        <v>5</v>
      </c>
      <c r="T866" s="194">
        <f>S866</f>
        <v>5</v>
      </c>
      <c r="U866" s="194">
        <f>T866</f>
        <v>5</v>
      </c>
      <c r="V866" s="194">
        <f>U866</f>
        <v>5</v>
      </c>
      <c r="W866" s="194">
        <f>V866</f>
        <v>5</v>
      </c>
      <c r="X866" s="194">
        <f>W866</f>
        <v>5</v>
      </c>
      <c r="Y866" s="194">
        <f>X866</f>
        <v>5</v>
      </c>
      <c r="Z866" s="194">
        <f>Y866</f>
        <v>5</v>
      </c>
      <c r="AA866" s="194">
        <f>Z866</f>
        <v>5</v>
      </c>
      <c r="AB866" s="194">
        <f>AA866</f>
        <v>5</v>
      </c>
      <c r="AC866" s="194">
        <f>AB866</f>
        <v>5</v>
      </c>
      <c r="AD866" s="194">
        <f>AC866</f>
        <v>5</v>
      </c>
      <c r="AE866" s="194">
        <f>AD866</f>
        <v>5</v>
      </c>
      <c r="AF866" s="194">
        <f>AE866</f>
        <v>5</v>
      </c>
      <c r="AG866" s="194">
        <f>AF866</f>
        <v>5</v>
      </c>
      <c r="AH866" s="194">
        <f>AG866</f>
        <v>5</v>
      </c>
      <c r="AI866" s="194">
        <f>AH866</f>
        <v>5</v>
      </c>
      <c r="AJ866" s="194">
        <f>AI866</f>
        <v>5</v>
      </c>
      <c r="AK866" s="194">
        <f>AJ866</f>
        <v>5</v>
      </c>
      <c r="AL866" s="194">
        <f>AK866</f>
        <v>5</v>
      </c>
      <c r="AM866" s="194">
        <f>AL866</f>
        <v>5</v>
      </c>
      <c r="AN866" s="194">
        <f>AM866</f>
        <v>5</v>
      </c>
      <c r="AO866" s="194">
        <f>AN866</f>
        <v>5</v>
      </c>
      <c r="AP866" s="194">
        <f>AO866</f>
        <v>5</v>
      </c>
      <c r="AQ866" s="194">
        <f>AP866</f>
        <v>5</v>
      </c>
      <c r="AR866" s="194">
        <f>AQ866</f>
        <v>5</v>
      </c>
      <c r="AS866" s="194">
        <f>AR866</f>
        <v>5</v>
      </c>
      <c r="AT866" s="194">
        <f>AS866</f>
        <v>5</v>
      </c>
      <c r="AU866" s="194">
        <f>AT866</f>
        <v>5</v>
      </c>
      <c r="AV866" s="194">
        <f>AU866</f>
        <v>5</v>
      </c>
      <c r="AW866" s="194">
        <f>AV866</f>
        <v>5</v>
      </c>
      <c r="AX866" s="194">
        <f>AW866</f>
        <v>5</v>
      </c>
      <c r="AY866" s="194">
        <f>AX866</f>
        <v>5</v>
      </c>
      <c r="AZ866" s="194">
        <f>AY866</f>
        <v>5</v>
      </c>
      <c r="BA866" s="194">
        <f>AZ866</f>
        <v>5</v>
      </c>
      <c r="BB866" s="194">
        <f>BA866</f>
        <v>5</v>
      </c>
      <c r="BC866" s="194">
        <f>BB866</f>
        <v>5</v>
      </c>
      <c r="BD866" s="194">
        <f>BC866</f>
        <v>5</v>
      </c>
      <c r="BE866" s="194">
        <f>BD866</f>
        <v>5</v>
      </c>
      <c r="BF866" s="194">
        <f>BE866</f>
        <v>5</v>
      </c>
      <c r="BG866" s="194">
        <f>BF866</f>
        <v>5</v>
      </c>
    </row>
    <row r="867" ht="14.7" customHeight="1">
      <c r="A867" s="207"/>
      <c r="B867" s="194">
        <f>B866</f>
        <v>5</v>
      </c>
      <c r="C867" s="194">
        <f>B867</f>
        <v>5</v>
      </c>
      <c r="D867" s="194">
        <f>C867</f>
        <v>5</v>
      </c>
      <c r="E867" s="194">
        <f>D867</f>
        <v>5</v>
      </c>
      <c r="F867" s="194">
        <f>E867</f>
        <v>5</v>
      </c>
      <c r="G867" s="194">
        <f>F867</f>
        <v>5</v>
      </c>
      <c r="H867" s="194">
        <f>G867</f>
        <v>5</v>
      </c>
      <c r="I867" s="194">
        <f>H867</f>
        <v>5</v>
      </c>
      <c r="J867" s="194">
        <f>I867</f>
        <v>5</v>
      </c>
      <c r="K867" s="194">
        <f>J867</f>
        <v>5</v>
      </c>
      <c r="L867" s="194">
        <f>K867</f>
        <v>5</v>
      </c>
      <c r="M867" s="194">
        <f>L867</f>
        <v>5</v>
      </c>
      <c r="N867" s="194">
        <f>M867</f>
        <v>5</v>
      </c>
      <c r="O867" s="194">
        <f>N867</f>
        <v>5</v>
      </c>
      <c r="P867" s="194">
        <f>O867</f>
        <v>5</v>
      </c>
      <c r="Q867" s="194">
        <f>P867</f>
        <v>5</v>
      </c>
      <c r="R867" s="194">
        <f>Q867</f>
        <v>5</v>
      </c>
      <c r="S867" s="194">
        <f>R867</f>
        <v>5</v>
      </c>
      <c r="T867" s="194">
        <f>S867</f>
        <v>5</v>
      </c>
      <c r="U867" s="194">
        <f>T867</f>
        <v>5</v>
      </c>
      <c r="V867" s="194">
        <f>U867</f>
        <v>5</v>
      </c>
      <c r="W867" s="194">
        <f>V867</f>
        <v>5</v>
      </c>
      <c r="X867" s="194">
        <f>W867</f>
        <v>5</v>
      </c>
      <c r="Y867" s="194">
        <f>X867</f>
        <v>5</v>
      </c>
      <c r="Z867" s="194">
        <f>Y867</f>
        <v>5</v>
      </c>
      <c r="AA867" s="194">
        <f>Z867</f>
        <v>5</v>
      </c>
      <c r="AB867" s="194">
        <f>AA867</f>
        <v>5</v>
      </c>
      <c r="AC867" s="194">
        <f>AB867</f>
        <v>5</v>
      </c>
      <c r="AD867" s="194">
        <f>AC867</f>
        <v>5</v>
      </c>
      <c r="AE867" s="194">
        <f>AD867</f>
        <v>5</v>
      </c>
      <c r="AF867" s="194">
        <f>AE867</f>
        <v>5</v>
      </c>
      <c r="AG867" s="194">
        <f>AF867</f>
        <v>5</v>
      </c>
      <c r="AH867" s="194">
        <f>AG867</f>
        <v>5</v>
      </c>
      <c r="AI867" s="194">
        <f>AH867</f>
        <v>5</v>
      </c>
      <c r="AJ867" s="194">
        <f>AI867</f>
        <v>5</v>
      </c>
      <c r="AK867" s="194">
        <f>AJ867</f>
        <v>5</v>
      </c>
      <c r="AL867" s="194">
        <f>AK867</f>
        <v>5</v>
      </c>
      <c r="AM867" s="194">
        <f>AL867</f>
        <v>5</v>
      </c>
      <c r="AN867" s="194">
        <f>AM867</f>
        <v>5</v>
      </c>
      <c r="AO867" s="194">
        <f>AN867</f>
        <v>5</v>
      </c>
      <c r="AP867" s="194">
        <f>AO867</f>
        <v>5</v>
      </c>
      <c r="AQ867" s="194">
        <f>AP867</f>
        <v>5</v>
      </c>
      <c r="AR867" s="194">
        <f>AQ867</f>
        <v>5</v>
      </c>
      <c r="AS867" s="194">
        <f>AR867</f>
        <v>5</v>
      </c>
      <c r="AT867" s="194">
        <f>AS867</f>
        <v>5</v>
      </c>
      <c r="AU867" s="194">
        <f>AT867</f>
        <v>5</v>
      </c>
      <c r="AV867" s="194">
        <f>AU867</f>
        <v>5</v>
      </c>
      <c r="AW867" s="194">
        <f>AV867</f>
        <v>5</v>
      </c>
      <c r="AX867" s="194">
        <f>AW867</f>
        <v>5</v>
      </c>
      <c r="AY867" s="194">
        <f>AX867</f>
        <v>5</v>
      </c>
      <c r="AZ867" s="194">
        <f>AY867</f>
        <v>5</v>
      </c>
      <c r="BA867" s="194">
        <f>AZ867</f>
        <v>5</v>
      </c>
      <c r="BB867" s="194">
        <f>BA867</f>
        <v>5</v>
      </c>
      <c r="BC867" s="194">
        <f>BB867</f>
        <v>5</v>
      </c>
      <c r="BD867" s="194">
        <f>BC867</f>
        <v>5</v>
      </c>
      <c r="BE867" s="194">
        <f>BD867</f>
        <v>5</v>
      </c>
      <c r="BF867" s="194">
        <f>BE867</f>
        <v>5</v>
      </c>
      <c r="BG867" s="194">
        <f>BF867</f>
        <v>5</v>
      </c>
    </row>
    <row r="868" ht="14.7" customHeight="1">
      <c r="A868" s="207"/>
      <c r="B868" s="194">
        <f>B867</f>
        <v>5</v>
      </c>
      <c r="C868" s="194">
        <f>B868</f>
        <v>5</v>
      </c>
      <c r="D868" s="194">
        <f>C868</f>
        <v>5</v>
      </c>
      <c r="E868" s="194">
        <f>D868</f>
        <v>5</v>
      </c>
      <c r="F868" s="194">
        <f>E868</f>
        <v>5</v>
      </c>
      <c r="G868" s="194">
        <f>F868</f>
        <v>5</v>
      </c>
      <c r="H868" s="194">
        <f>G868</f>
        <v>5</v>
      </c>
      <c r="I868" s="194">
        <f>H868</f>
        <v>5</v>
      </c>
      <c r="J868" s="194">
        <f>I868</f>
        <v>5</v>
      </c>
      <c r="K868" s="194">
        <f>J868</f>
        <v>5</v>
      </c>
      <c r="L868" s="194">
        <f>K868</f>
        <v>5</v>
      </c>
      <c r="M868" s="194">
        <f>L868</f>
        <v>5</v>
      </c>
      <c r="N868" s="194">
        <f>M868</f>
        <v>5</v>
      </c>
      <c r="O868" s="194">
        <f>N868</f>
        <v>5</v>
      </c>
      <c r="P868" s="194">
        <f>O868</f>
        <v>5</v>
      </c>
      <c r="Q868" s="194">
        <f>P868</f>
        <v>5</v>
      </c>
      <c r="R868" s="194">
        <f>Q868</f>
        <v>5</v>
      </c>
      <c r="S868" s="194">
        <f>R868</f>
        <v>5</v>
      </c>
      <c r="T868" s="194">
        <f>S868</f>
        <v>5</v>
      </c>
      <c r="U868" s="194">
        <f>T868</f>
        <v>5</v>
      </c>
      <c r="V868" s="194">
        <f>U868</f>
        <v>5</v>
      </c>
      <c r="W868" s="194">
        <f>V868</f>
        <v>5</v>
      </c>
      <c r="X868" s="194">
        <f>W868</f>
        <v>5</v>
      </c>
      <c r="Y868" s="194">
        <f>X868</f>
        <v>5</v>
      </c>
      <c r="Z868" s="194">
        <f>Y868</f>
        <v>5</v>
      </c>
      <c r="AA868" s="194">
        <f>Z868</f>
        <v>5</v>
      </c>
      <c r="AB868" s="194">
        <f>AA868</f>
        <v>5</v>
      </c>
      <c r="AC868" s="194">
        <f>AB868</f>
        <v>5</v>
      </c>
      <c r="AD868" s="194">
        <f>AC868</f>
        <v>5</v>
      </c>
      <c r="AE868" s="194">
        <f>AD868</f>
        <v>5</v>
      </c>
      <c r="AF868" s="194">
        <f>AE868</f>
        <v>5</v>
      </c>
      <c r="AG868" s="194">
        <f>AF868</f>
        <v>5</v>
      </c>
      <c r="AH868" s="194">
        <f>AG868</f>
        <v>5</v>
      </c>
      <c r="AI868" s="194">
        <f>AH868</f>
        <v>5</v>
      </c>
      <c r="AJ868" s="194">
        <f>AI868</f>
        <v>5</v>
      </c>
      <c r="AK868" s="194">
        <f>AJ868</f>
        <v>5</v>
      </c>
      <c r="AL868" s="194">
        <f>AK868</f>
        <v>5</v>
      </c>
      <c r="AM868" s="194">
        <f>AL868</f>
        <v>5</v>
      </c>
      <c r="AN868" s="194">
        <f>AM868</f>
        <v>5</v>
      </c>
      <c r="AO868" s="194">
        <f>AN868</f>
        <v>5</v>
      </c>
      <c r="AP868" s="194">
        <f>AO868</f>
        <v>5</v>
      </c>
      <c r="AQ868" s="194">
        <f>AP868</f>
        <v>5</v>
      </c>
      <c r="AR868" s="194">
        <f>AQ868</f>
        <v>5</v>
      </c>
      <c r="AS868" s="194">
        <f>AR868</f>
        <v>5</v>
      </c>
      <c r="AT868" s="194">
        <f>AS868</f>
        <v>5</v>
      </c>
      <c r="AU868" s="194">
        <f>AT868</f>
        <v>5</v>
      </c>
      <c r="AV868" s="194">
        <f>AU868</f>
        <v>5</v>
      </c>
      <c r="AW868" s="194">
        <f>AV868</f>
        <v>5</v>
      </c>
      <c r="AX868" s="194">
        <f>AW868</f>
        <v>5</v>
      </c>
      <c r="AY868" s="194">
        <f>AX868</f>
        <v>5</v>
      </c>
      <c r="AZ868" s="194">
        <f>AY868</f>
        <v>5</v>
      </c>
      <c r="BA868" s="194">
        <f>AZ868</f>
        <v>5</v>
      </c>
      <c r="BB868" s="194">
        <f>BA868</f>
        <v>5</v>
      </c>
      <c r="BC868" s="194">
        <f>BB868</f>
        <v>5</v>
      </c>
      <c r="BD868" s="194">
        <f>BC868</f>
        <v>5</v>
      </c>
      <c r="BE868" s="194">
        <f>BD868</f>
        <v>5</v>
      </c>
      <c r="BF868" s="194">
        <f>BE868</f>
        <v>5</v>
      </c>
      <c r="BG868" s="194">
        <f>BF868</f>
        <v>5</v>
      </c>
    </row>
    <row r="869" ht="14.7" customHeight="1">
      <c r="A869" s="207"/>
      <c r="B869" s="194">
        <f>B868</f>
        <v>5</v>
      </c>
      <c r="C869" s="194">
        <f>B869</f>
        <v>5</v>
      </c>
      <c r="D869" s="194">
        <f>C869</f>
        <v>5</v>
      </c>
      <c r="E869" s="194">
        <f>D869</f>
        <v>5</v>
      </c>
      <c r="F869" s="194">
        <f>E869</f>
        <v>5</v>
      </c>
      <c r="G869" s="194">
        <f>F869</f>
        <v>5</v>
      </c>
      <c r="H869" s="194">
        <f>G869</f>
        <v>5</v>
      </c>
      <c r="I869" s="194">
        <f>H869</f>
        <v>5</v>
      </c>
      <c r="J869" s="194">
        <f>I869</f>
        <v>5</v>
      </c>
      <c r="K869" s="194">
        <f>J869</f>
        <v>5</v>
      </c>
      <c r="L869" s="194">
        <f>K869</f>
        <v>5</v>
      </c>
      <c r="M869" s="194">
        <f>L869</f>
        <v>5</v>
      </c>
      <c r="N869" s="194">
        <f>M869</f>
        <v>5</v>
      </c>
      <c r="O869" s="194">
        <f>N869</f>
        <v>5</v>
      </c>
      <c r="P869" s="194">
        <f>O869</f>
        <v>5</v>
      </c>
      <c r="Q869" s="194">
        <f>P869</f>
        <v>5</v>
      </c>
      <c r="R869" s="194">
        <f>Q869</f>
        <v>5</v>
      </c>
      <c r="S869" s="194">
        <f>R869</f>
        <v>5</v>
      </c>
      <c r="T869" s="194">
        <f>S869</f>
        <v>5</v>
      </c>
      <c r="U869" s="194">
        <f>T869</f>
        <v>5</v>
      </c>
      <c r="V869" s="194">
        <f>U869</f>
        <v>5</v>
      </c>
      <c r="W869" s="194">
        <f>V869</f>
        <v>5</v>
      </c>
      <c r="X869" s="194">
        <f>W869</f>
        <v>5</v>
      </c>
      <c r="Y869" s="194">
        <f>X869</f>
        <v>5</v>
      </c>
      <c r="Z869" s="194">
        <f>Y869</f>
        <v>5</v>
      </c>
      <c r="AA869" s="194">
        <f>Z869</f>
        <v>5</v>
      </c>
      <c r="AB869" s="194">
        <f>AA869</f>
        <v>5</v>
      </c>
      <c r="AC869" s="194">
        <f>AB869</f>
        <v>5</v>
      </c>
      <c r="AD869" s="194">
        <f>AC869</f>
        <v>5</v>
      </c>
      <c r="AE869" s="194">
        <f>AD869</f>
        <v>5</v>
      </c>
      <c r="AF869" s="194">
        <f>AE869</f>
        <v>5</v>
      </c>
      <c r="AG869" s="194">
        <f>AF869</f>
        <v>5</v>
      </c>
      <c r="AH869" s="194">
        <f>AG869</f>
        <v>5</v>
      </c>
      <c r="AI869" s="194">
        <f>AH869</f>
        <v>5</v>
      </c>
      <c r="AJ869" s="194">
        <f>AI869</f>
        <v>5</v>
      </c>
      <c r="AK869" s="194">
        <f>AJ869</f>
        <v>5</v>
      </c>
      <c r="AL869" s="194">
        <f>AK869</f>
        <v>5</v>
      </c>
      <c r="AM869" s="194">
        <f>AL869</f>
        <v>5</v>
      </c>
      <c r="AN869" s="194">
        <f>AM869</f>
        <v>5</v>
      </c>
      <c r="AO869" s="194">
        <f>AN869</f>
        <v>5</v>
      </c>
      <c r="AP869" s="194">
        <f>AO869</f>
        <v>5</v>
      </c>
      <c r="AQ869" s="194">
        <f>AP869</f>
        <v>5</v>
      </c>
      <c r="AR869" s="194">
        <f>AQ869</f>
        <v>5</v>
      </c>
      <c r="AS869" s="194">
        <f>AR869</f>
        <v>5</v>
      </c>
      <c r="AT869" s="194">
        <f>AS869</f>
        <v>5</v>
      </c>
      <c r="AU869" s="194">
        <f>AT869</f>
        <v>5</v>
      </c>
      <c r="AV869" s="194">
        <f>AU869</f>
        <v>5</v>
      </c>
      <c r="AW869" s="194">
        <f>AV869</f>
        <v>5</v>
      </c>
      <c r="AX869" s="194">
        <f>AW869</f>
        <v>5</v>
      </c>
      <c r="AY869" s="194">
        <f>AX869</f>
        <v>5</v>
      </c>
      <c r="AZ869" s="194">
        <f>AY869</f>
        <v>5</v>
      </c>
      <c r="BA869" s="194">
        <f>AZ869</f>
        <v>5</v>
      </c>
      <c r="BB869" s="194">
        <f>BA869</f>
        <v>5</v>
      </c>
      <c r="BC869" s="194">
        <f>BB869</f>
        <v>5</v>
      </c>
      <c r="BD869" s="194">
        <f>BC869</f>
        <v>5</v>
      </c>
      <c r="BE869" s="194">
        <f>BD869</f>
        <v>5</v>
      </c>
      <c r="BF869" s="194">
        <f>BE869</f>
        <v>5</v>
      </c>
      <c r="BG869" s="194">
        <f>BF869</f>
        <v>5</v>
      </c>
    </row>
    <row r="870" ht="14.7" customHeight="1">
      <c r="A870" s="207"/>
      <c r="B870" s="194">
        <f>B869</f>
        <v>5</v>
      </c>
      <c r="C870" s="194">
        <f>B870</f>
        <v>5</v>
      </c>
      <c r="D870" s="194">
        <f>C870</f>
        <v>5</v>
      </c>
      <c r="E870" s="194">
        <f>D870</f>
        <v>5</v>
      </c>
      <c r="F870" s="194">
        <f>E870</f>
        <v>5</v>
      </c>
      <c r="G870" s="194">
        <f>F870</f>
        <v>5</v>
      </c>
      <c r="H870" s="194">
        <f>G870</f>
        <v>5</v>
      </c>
      <c r="I870" s="194">
        <f>H870</f>
        <v>5</v>
      </c>
      <c r="J870" s="194">
        <f>I870</f>
        <v>5</v>
      </c>
      <c r="K870" s="194">
        <f>J870</f>
        <v>5</v>
      </c>
      <c r="L870" s="194">
        <f>K870</f>
        <v>5</v>
      </c>
      <c r="M870" s="194">
        <f>L870</f>
        <v>5</v>
      </c>
      <c r="N870" s="194">
        <f>M870</f>
        <v>5</v>
      </c>
      <c r="O870" s="194">
        <f>N870</f>
        <v>5</v>
      </c>
      <c r="P870" s="194">
        <f>O870</f>
        <v>5</v>
      </c>
      <c r="Q870" s="194">
        <f>P870</f>
        <v>5</v>
      </c>
      <c r="R870" s="194">
        <f>Q870</f>
        <v>5</v>
      </c>
      <c r="S870" s="194">
        <f>R870</f>
        <v>5</v>
      </c>
      <c r="T870" s="194">
        <f>S870</f>
        <v>5</v>
      </c>
      <c r="U870" s="194">
        <f>T870</f>
        <v>5</v>
      </c>
      <c r="V870" s="194">
        <f>U870</f>
        <v>5</v>
      </c>
      <c r="W870" s="194">
        <f>V870</f>
        <v>5</v>
      </c>
      <c r="X870" s="194">
        <f>W870</f>
        <v>5</v>
      </c>
      <c r="Y870" s="194">
        <f>X870</f>
        <v>5</v>
      </c>
      <c r="Z870" s="194">
        <f>Y870</f>
        <v>5</v>
      </c>
      <c r="AA870" s="194">
        <f>Z870</f>
        <v>5</v>
      </c>
      <c r="AB870" s="194">
        <f>AA870</f>
        <v>5</v>
      </c>
      <c r="AC870" s="194">
        <f>AB870</f>
        <v>5</v>
      </c>
      <c r="AD870" s="194">
        <f>AC870</f>
        <v>5</v>
      </c>
      <c r="AE870" s="194">
        <f>AD870</f>
        <v>5</v>
      </c>
      <c r="AF870" s="194">
        <f>AE870</f>
        <v>5</v>
      </c>
      <c r="AG870" s="194">
        <f>AF870</f>
        <v>5</v>
      </c>
      <c r="AH870" s="194">
        <f>AG870</f>
        <v>5</v>
      </c>
      <c r="AI870" s="194">
        <f>AH870</f>
        <v>5</v>
      </c>
      <c r="AJ870" s="194">
        <f>AI870</f>
        <v>5</v>
      </c>
      <c r="AK870" s="194">
        <f>AJ870</f>
        <v>5</v>
      </c>
      <c r="AL870" s="194">
        <f>AK870</f>
        <v>5</v>
      </c>
      <c r="AM870" s="194">
        <f>AL870</f>
        <v>5</v>
      </c>
      <c r="AN870" s="194">
        <f>AM870</f>
        <v>5</v>
      </c>
      <c r="AO870" s="194">
        <f>AN870</f>
        <v>5</v>
      </c>
      <c r="AP870" s="194">
        <f>AO870</f>
        <v>5</v>
      </c>
      <c r="AQ870" s="194">
        <f>AP870</f>
        <v>5</v>
      </c>
      <c r="AR870" s="194">
        <f>AQ870</f>
        <v>5</v>
      </c>
      <c r="AS870" s="194">
        <f>AR870</f>
        <v>5</v>
      </c>
      <c r="AT870" s="194">
        <f>AS870</f>
        <v>5</v>
      </c>
      <c r="AU870" s="194">
        <f>AT870</f>
        <v>5</v>
      </c>
      <c r="AV870" s="194">
        <f>AU870</f>
        <v>5</v>
      </c>
      <c r="AW870" s="194">
        <f>AV870</f>
        <v>5</v>
      </c>
      <c r="AX870" s="194">
        <f>AW870</f>
        <v>5</v>
      </c>
      <c r="AY870" s="194">
        <f>AX870</f>
        <v>5</v>
      </c>
      <c r="AZ870" s="194">
        <f>AY870</f>
        <v>5</v>
      </c>
      <c r="BA870" s="194">
        <f>AZ870</f>
        <v>5</v>
      </c>
      <c r="BB870" s="194">
        <f>BA870</f>
        <v>5</v>
      </c>
      <c r="BC870" s="194">
        <f>BB870</f>
        <v>5</v>
      </c>
      <c r="BD870" s="194">
        <f>BC870</f>
        <v>5</v>
      </c>
      <c r="BE870" s="194">
        <f>BD870</f>
        <v>5</v>
      </c>
      <c r="BF870" s="194">
        <f>BE870</f>
        <v>5</v>
      </c>
      <c r="BG870" s="194">
        <f>BF870</f>
        <v>5</v>
      </c>
    </row>
    <row r="871" ht="14.7" customHeight="1">
      <c r="A871" s="207"/>
      <c r="B871" s="194">
        <f>B870</f>
        <v>5</v>
      </c>
      <c r="C871" s="194">
        <f>B871</f>
        <v>5</v>
      </c>
      <c r="D871" s="194">
        <f>C871</f>
        <v>5</v>
      </c>
      <c r="E871" s="194">
        <f>D871</f>
        <v>5</v>
      </c>
      <c r="F871" s="194">
        <f>E871</f>
        <v>5</v>
      </c>
      <c r="G871" s="194">
        <f>F871</f>
        <v>5</v>
      </c>
      <c r="H871" s="194">
        <f>G871</f>
        <v>5</v>
      </c>
      <c r="I871" s="194">
        <f>H871</f>
        <v>5</v>
      </c>
      <c r="J871" s="194">
        <f>I871</f>
        <v>5</v>
      </c>
      <c r="K871" s="194">
        <f>J871</f>
        <v>5</v>
      </c>
      <c r="L871" s="194">
        <f>K871</f>
        <v>5</v>
      </c>
      <c r="M871" s="194">
        <f>L871</f>
        <v>5</v>
      </c>
      <c r="N871" s="194">
        <f>M871</f>
        <v>5</v>
      </c>
      <c r="O871" s="194">
        <f>N871</f>
        <v>5</v>
      </c>
      <c r="P871" s="194">
        <f>O871</f>
        <v>5</v>
      </c>
      <c r="Q871" s="194">
        <f>P871</f>
        <v>5</v>
      </c>
      <c r="R871" s="194">
        <f>Q871</f>
        <v>5</v>
      </c>
      <c r="S871" s="194">
        <f>R871</f>
        <v>5</v>
      </c>
      <c r="T871" s="194">
        <f>S871</f>
        <v>5</v>
      </c>
      <c r="U871" s="194">
        <f>T871</f>
        <v>5</v>
      </c>
      <c r="V871" s="194">
        <f>U871</f>
        <v>5</v>
      </c>
      <c r="W871" s="194">
        <f>V871</f>
        <v>5</v>
      </c>
      <c r="X871" s="194">
        <f>W871</f>
        <v>5</v>
      </c>
      <c r="Y871" s="194">
        <f>X871</f>
        <v>5</v>
      </c>
      <c r="Z871" s="194">
        <f>Y871</f>
        <v>5</v>
      </c>
      <c r="AA871" s="194">
        <f>Z871</f>
        <v>5</v>
      </c>
      <c r="AB871" s="194">
        <f>AA871</f>
        <v>5</v>
      </c>
      <c r="AC871" s="194">
        <f>AB871</f>
        <v>5</v>
      </c>
      <c r="AD871" s="194">
        <f>AC871</f>
        <v>5</v>
      </c>
      <c r="AE871" s="194">
        <f>AD871</f>
        <v>5</v>
      </c>
      <c r="AF871" s="194">
        <f>AE871</f>
        <v>5</v>
      </c>
      <c r="AG871" s="194">
        <f>AF871</f>
        <v>5</v>
      </c>
      <c r="AH871" s="194">
        <f>AG871</f>
        <v>5</v>
      </c>
      <c r="AI871" s="194">
        <f>AH871</f>
        <v>5</v>
      </c>
      <c r="AJ871" s="194">
        <f>AI871</f>
        <v>5</v>
      </c>
      <c r="AK871" s="194">
        <f>AJ871</f>
        <v>5</v>
      </c>
      <c r="AL871" s="194">
        <f>AK871</f>
        <v>5</v>
      </c>
      <c r="AM871" s="194">
        <f>AL871</f>
        <v>5</v>
      </c>
      <c r="AN871" s="194">
        <f>AM871</f>
        <v>5</v>
      </c>
      <c r="AO871" s="194">
        <f>AN871</f>
        <v>5</v>
      </c>
      <c r="AP871" s="194">
        <f>AO871</f>
        <v>5</v>
      </c>
      <c r="AQ871" s="194">
        <f>AP871</f>
        <v>5</v>
      </c>
      <c r="AR871" s="194">
        <f>AQ871</f>
        <v>5</v>
      </c>
      <c r="AS871" s="194">
        <f>AR871</f>
        <v>5</v>
      </c>
      <c r="AT871" s="194">
        <f>AS871</f>
        <v>5</v>
      </c>
      <c r="AU871" s="194">
        <f>AT871</f>
        <v>5</v>
      </c>
      <c r="AV871" s="194">
        <f>AU871</f>
        <v>5</v>
      </c>
      <c r="AW871" s="194">
        <f>AV871</f>
        <v>5</v>
      </c>
      <c r="AX871" s="194">
        <f>AW871</f>
        <v>5</v>
      </c>
      <c r="AY871" s="194">
        <f>AX871</f>
        <v>5</v>
      </c>
      <c r="AZ871" s="194">
        <f>AY871</f>
        <v>5</v>
      </c>
      <c r="BA871" s="194">
        <f>AZ871</f>
        <v>5</v>
      </c>
      <c r="BB871" s="194">
        <f>BA871</f>
        <v>5</v>
      </c>
      <c r="BC871" s="194">
        <f>BB871</f>
        <v>5</v>
      </c>
      <c r="BD871" s="194">
        <f>BC871</f>
        <v>5</v>
      </c>
      <c r="BE871" s="194">
        <f>BD871</f>
        <v>5</v>
      </c>
      <c r="BF871" s="194">
        <f>BE871</f>
        <v>5</v>
      </c>
      <c r="BG871" s="194">
        <f>BF871</f>
        <v>5</v>
      </c>
    </row>
    <row r="872" ht="14.7" customHeight="1">
      <c r="A872" s="207"/>
      <c r="B872" s="194">
        <f>B871</f>
        <v>5</v>
      </c>
      <c r="C872" s="194">
        <f>B872</f>
        <v>5</v>
      </c>
      <c r="D872" s="194">
        <f>C872</f>
        <v>5</v>
      </c>
      <c r="E872" s="194">
        <f>D872</f>
        <v>5</v>
      </c>
      <c r="F872" s="194">
        <f>E872</f>
        <v>5</v>
      </c>
      <c r="G872" s="194">
        <f>F872</f>
        <v>5</v>
      </c>
      <c r="H872" s="194">
        <f>G872</f>
        <v>5</v>
      </c>
      <c r="I872" s="194">
        <f>H872</f>
        <v>5</v>
      </c>
      <c r="J872" s="194">
        <f>I872</f>
        <v>5</v>
      </c>
      <c r="K872" s="194">
        <f>J872</f>
        <v>5</v>
      </c>
      <c r="L872" s="194">
        <f>K872</f>
        <v>5</v>
      </c>
      <c r="M872" s="194">
        <f>L872</f>
        <v>5</v>
      </c>
      <c r="N872" s="194">
        <f>M872</f>
        <v>5</v>
      </c>
      <c r="O872" s="194">
        <f>N872</f>
        <v>5</v>
      </c>
      <c r="P872" s="194">
        <f>O872</f>
        <v>5</v>
      </c>
      <c r="Q872" s="194">
        <f>P872</f>
        <v>5</v>
      </c>
      <c r="R872" s="194">
        <f>Q872</f>
        <v>5</v>
      </c>
      <c r="S872" s="194">
        <f>R872</f>
        <v>5</v>
      </c>
      <c r="T872" s="194">
        <f>S872</f>
        <v>5</v>
      </c>
      <c r="U872" s="194">
        <f>T872</f>
        <v>5</v>
      </c>
      <c r="V872" s="194">
        <f>U872</f>
        <v>5</v>
      </c>
      <c r="W872" s="194">
        <f>V872</f>
        <v>5</v>
      </c>
      <c r="X872" s="194">
        <f>W872</f>
        <v>5</v>
      </c>
      <c r="Y872" s="194">
        <f>X872</f>
        <v>5</v>
      </c>
      <c r="Z872" s="194">
        <f>Y872</f>
        <v>5</v>
      </c>
      <c r="AA872" s="194">
        <f>Z872</f>
        <v>5</v>
      </c>
      <c r="AB872" s="194">
        <f>AA872</f>
        <v>5</v>
      </c>
      <c r="AC872" s="194">
        <f>AB872</f>
        <v>5</v>
      </c>
      <c r="AD872" s="194">
        <f>AC872</f>
        <v>5</v>
      </c>
      <c r="AE872" s="194">
        <f>AD872</f>
        <v>5</v>
      </c>
      <c r="AF872" s="194">
        <f>AE872</f>
        <v>5</v>
      </c>
      <c r="AG872" s="194">
        <f>AF872</f>
        <v>5</v>
      </c>
      <c r="AH872" s="194">
        <f>AG872</f>
        <v>5</v>
      </c>
      <c r="AI872" s="194">
        <f>AH872</f>
        <v>5</v>
      </c>
      <c r="AJ872" s="194">
        <f>AI872</f>
        <v>5</v>
      </c>
      <c r="AK872" s="194">
        <f>AJ872</f>
        <v>5</v>
      </c>
      <c r="AL872" s="194">
        <f>AK872</f>
        <v>5</v>
      </c>
      <c r="AM872" s="194">
        <f>AL872</f>
        <v>5</v>
      </c>
      <c r="AN872" s="194">
        <f>AM872</f>
        <v>5</v>
      </c>
      <c r="AO872" s="194">
        <f>AN872</f>
        <v>5</v>
      </c>
      <c r="AP872" s="194">
        <f>AO872</f>
        <v>5</v>
      </c>
      <c r="AQ872" s="194">
        <f>AP872</f>
        <v>5</v>
      </c>
      <c r="AR872" s="194">
        <f>AQ872</f>
        <v>5</v>
      </c>
      <c r="AS872" s="194">
        <f>AR872</f>
        <v>5</v>
      </c>
      <c r="AT872" s="194">
        <f>AS872</f>
        <v>5</v>
      </c>
      <c r="AU872" s="194">
        <f>AT872</f>
        <v>5</v>
      </c>
      <c r="AV872" s="194">
        <f>AU872</f>
        <v>5</v>
      </c>
      <c r="AW872" s="194">
        <f>AV872</f>
        <v>5</v>
      </c>
      <c r="AX872" s="194">
        <f>AW872</f>
        <v>5</v>
      </c>
      <c r="AY872" s="194">
        <f>AX872</f>
        <v>5</v>
      </c>
      <c r="AZ872" s="194">
        <f>AY872</f>
        <v>5</v>
      </c>
      <c r="BA872" s="194">
        <f>AZ872</f>
        <v>5</v>
      </c>
      <c r="BB872" s="194">
        <f>BA872</f>
        <v>5</v>
      </c>
      <c r="BC872" s="194">
        <f>BB872</f>
        <v>5</v>
      </c>
      <c r="BD872" s="194">
        <f>BC872</f>
        <v>5</v>
      </c>
      <c r="BE872" s="194">
        <f>BD872</f>
        <v>5</v>
      </c>
      <c r="BF872" s="194">
        <f>BE872</f>
        <v>5</v>
      </c>
      <c r="BG872" s="194">
        <f>BF872</f>
        <v>5</v>
      </c>
    </row>
    <row r="873" ht="14.7" customHeight="1">
      <c r="A873" s="207"/>
      <c r="B873" s="194">
        <f>B872</f>
        <v>5</v>
      </c>
      <c r="C873" s="194">
        <f>B873</f>
        <v>5</v>
      </c>
      <c r="D873" s="194">
        <f>C873</f>
        <v>5</v>
      </c>
      <c r="E873" s="194">
        <f>D873</f>
        <v>5</v>
      </c>
      <c r="F873" s="194">
        <f>E873</f>
        <v>5</v>
      </c>
      <c r="G873" s="194">
        <f>F873</f>
        <v>5</v>
      </c>
      <c r="H873" s="194">
        <f>G873</f>
        <v>5</v>
      </c>
      <c r="I873" s="194">
        <f>H873</f>
        <v>5</v>
      </c>
      <c r="J873" s="194">
        <f>I873</f>
        <v>5</v>
      </c>
      <c r="K873" s="194">
        <f>J873</f>
        <v>5</v>
      </c>
      <c r="L873" s="194">
        <f>K873</f>
        <v>5</v>
      </c>
      <c r="M873" s="194">
        <f>L873</f>
        <v>5</v>
      </c>
      <c r="N873" s="194">
        <f>M873</f>
        <v>5</v>
      </c>
      <c r="O873" s="194">
        <f>N873</f>
        <v>5</v>
      </c>
      <c r="P873" s="194">
        <f>O873</f>
        <v>5</v>
      </c>
      <c r="Q873" s="194">
        <f>P873</f>
        <v>5</v>
      </c>
      <c r="R873" s="194">
        <f>Q873</f>
        <v>5</v>
      </c>
      <c r="S873" s="194">
        <f>R873</f>
        <v>5</v>
      </c>
      <c r="T873" s="194">
        <f>S873</f>
        <v>5</v>
      </c>
      <c r="U873" s="194">
        <f>T873</f>
        <v>5</v>
      </c>
      <c r="V873" s="194">
        <f>U873</f>
        <v>5</v>
      </c>
      <c r="W873" s="194">
        <f>V873</f>
        <v>5</v>
      </c>
      <c r="X873" s="194">
        <f>W873</f>
        <v>5</v>
      </c>
      <c r="Y873" s="194">
        <f>X873</f>
        <v>5</v>
      </c>
      <c r="Z873" s="194">
        <f>Y873</f>
        <v>5</v>
      </c>
      <c r="AA873" s="194">
        <f>Z873</f>
        <v>5</v>
      </c>
      <c r="AB873" s="194">
        <f>AA873</f>
        <v>5</v>
      </c>
      <c r="AC873" s="194">
        <f>AB873</f>
        <v>5</v>
      </c>
      <c r="AD873" s="194">
        <f>AC873</f>
        <v>5</v>
      </c>
      <c r="AE873" s="194">
        <f>AD873</f>
        <v>5</v>
      </c>
      <c r="AF873" s="194">
        <f>AE873</f>
        <v>5</v>
      </c>
      <c r="AG873" s="194">
        <f>AF873</f>
        <v>5</v>
      </c>
      <c r="AH873" s="194">
        <f>AG873</f>
        <v>5</v>
      </c>
      <c r="AI873" s="194">
        <f>AH873</f>
        <v>5</v>
      </c>
      <c r="AJ873" s="194">
        <f>AI873</f>
        <v>5</v>
      </c>
      <c r="AK873" s="194">
        <f>AJ873</f>
        <v>5</v>
      </c>
      <c r="AL873" s="194">
        <f>AK873</f>
        <v>5</v>
      </c>
      <c r="AM873" s="194">
        <f>AL873</f>
        <v>5</v>
      </c>
      <c r="AN873" s="194">
        <f>AM873</f>
        <v>5</v>
      </c>
      <c r="AO873" s="194">
        <f>AN873</f>
        <v>5</v>
      </c>
      <c r="AP873" s="194">
        <f>AO873</f>
        <v>5</v>
      </c>
      <c r="AQ873" s="194">
        <f>AP873</f>
        <v>5</v>
      </c>
      <c r="AR873" s="194">
        <f>AQ873</f>
        <v>5</v>
      </c>
      <c r="AS873" s="194">
        <f>AR873</f>
        <v>5</v>
      </c>
      <c r="AT873" s="194">
        <f>AS873</f>
        <v>5</v>
      </c>
      <c r="AU873" s="194">
        <f>AT873</f>
        <v>5</v>
      </c>
      <c r="AV873" s="194">
        <f>AU873</f>
        <v>5</v>
      </c>
      <c r="AW873" s="194">
        <f>AV873</f>
        <v>5</v>
      </c>
      <c r="AX873" s="194">
        <f>AW873</f>
        <v>5</v>
      </c>
      <c r="AY873" s="194">
        <f>AX873</f>
        <v>5</v>
      </c>
      <c r="AZ873" s="194">
        <f>AY873</f>
        <v>5</v>
      </c>
      <c r="BA873" s="194">
        <f>AZ873</f>
        <v>5</v>
      </c>
      <c r="BB873" s="194">
        <f>BA873</f>
        <v>5</v>
      </c>
      <c r="BC873" s="194">
        <f>BB873</f>
        <v>5</v>
      </c>
      <c r="BD873" s="194">
        <f>BC873</f>
        <v>5</v>
      </c>
      <c r="BE873" s="194">
        <f>BD873</f>
        <v>5</v>
      </c>
      <c r="BF873" s="194">
        <f>BE873</f>
        <v>5</v>
      </c>
      <c r="BG873" s="194">
        <f>BF873</f>
        <v>5</v>
      </c>
    </row>
    <row r="874" ht="14.7" customHeight="1">
      <c r="A874" s="207"/>
      <c r="B874" s="194">
        <f>B873</f>
        <v>5</v>
      </c>
      <c r="C874" s="194">
        <f>B874</f>
        <v>5</v>
      </c>
      <c r="D874" s="194">
        <f>C874</f>
        <v>5</v>
      </c>
      <c r="E874" s="194">
        <f>D874</f>
        <v>5</v>
      </c>
      <c r="F874" s="194">
        <f>E874</f>
        <v>5</v>
      </c>
      <c r="G874" s="194">
        <f>F874</f>
        <v>5</v>
      </c>
      <c r="H874" s="194">
        <f>G874</f>
        <v>5</v>
      </c>
      <c r="I874" s="194">
        <f>H874</f>
        <v>5</v>
      </c>
      <c r="J874" s="194">
        <f>I874</f>
        <v>5</v>
      </c>
      <c r="K874" s="194">
        <f>J874</f>
        <v>5</v>
      </c>
      <c r="L874" s="194">
        <f>K874</f>
        <v>5</v>
      </c>
      <c r="M874" s="194">
        <f>L874</f>
        <v>5</v>
      </c>
      <c r="N874" s="194">
        <f>M874</f>
        <v>5</v>
      </c>
      <c r="O874" s="194">
        <f>N874</f>
        <v>5</v>
      </c>
      <c r="P874" s="194">
        <f>O874</f>
        <v>5</v>
      </c>
      <c r="Q874" s="194">
        <f>P874</f>
        <v>5</v>
      </c>
      <c r="R874" s="194">
        <f>Q874</f>
        <v>5</v>
      </c>
      <c r="S874" s="194">
        <f>R874</f>
        <v>5</v>
      </c>
      <c r="T874" s="194">
        <f>S874</f>
        <v>5</v>
      </c>
      <c r="U874" s="194">
        <f>T874</f>
        <v>5</v>
      </c>
      <c r="V874" s="194">
        <f>U874</f>
        <v>5</v>
      </c>
      <c r="W874" s="194">
        <f>V874</f>
        <v>5</v>
      </c>
      <c r="X874" s="194">
        <f>W874</f>
        <v>5</v>
      </c>
      <c r="Y874" s="194">
        <f>X874</f>
        <v>5</v>
      </c>
      <c r="Z874" s="194">
        <f>Y874</f>
        <v>5</v>
      </c>
      <c r="AA874" s="194">
        <f>Z874</f>
        <v>5</v>
      </c>
      <c r="AB874" s="194">
        <f>AA874</f>
        <v>5</v>
      </c>
      <c r="AC874" s="194">
        <f>AB874</f>
        <v>5</v>
      </c>
      <c r="AD874" s="194">
        <f>AC874</f>
        <v>5</v>
      </c>
      <c r="AE874" s="194">
        <f>AD874</f>
        <v>5</v>
      </c>
      <c r="AF874" s="194">
        <f>AE874</f>
        <v>5</v>
      </c>
      <c r="AG874" s="194">
        <f>AF874</f>
        <v>5</v>
      </c>
      <c r="AH874" s="194">
        <f>AG874</f>
        <v>5</v>
      </c>
      <c r="AI874" s="194">
        <f>AH874</f>
        <v>5</v>
      </c>
      <c r="AJ874" s="194">
        <f>AI874</f>
        <v>5</v>
      </c>
      <c r="AK874" s="194">
        <f>AJ874</f>
        <v>5</v>
      </c>
      <c r="AL874" s="194">
        <f>AK874</f>
        <v>5</v>
      </c>
      <c r="AM874" s="194">
        <f>AL874</f>
        <v>5</v>
      </c>
      <c r="AN874" s="194">
        <f>AM874</f>
        <v>5</v>
      </c>
      <c r="AO874" s="194">
        <f>AN874</f>
        <v>5</v>
      </c>
      <c r="AP874" s="194">
        <f>AO874</f>
        <v>5</v>
      </c>
      <c r="AQ874" s="194">
        <f>AP874</f>
        <v>5</v>
      </c>
      <c r="AR874" s="194">
        <f>AQ874</f>
        <v>5</v>
      </c>
      <c r="AS874" s="194">
        <f>AR874</f>
        <v>5</v>
      </c>
      <c r="AT874" s="194">
        <f>AS874</f>
        <v>5</v>
      </c>
      <c r="AU874" s="194">
        <f>AT874</f>
        <v>5</v>
      </c>
      <c r="AV874" s="194">
        <f>AU874</f>
        <v>5</v>
      </c>
      <c r="AW874" s="194">
        <f>AV874</f>
        <v>5</v>
      </c>
      <c r="AX874" s="194">
        <f>AW874</f>
        <v>5</v>
      </c>
      <c r="AY874" s="194">
        <f>AX874</f>
        <v>5</v>
      </c>
      <c r="AZ874" s="194">
        <f>AY874</f>
        <v>5</v>
      </c>
      <c r="BA874" s="194">
        <f>AZ874</f>
        <v>5</v>
      </c>
      <c r="BB874" s="194">
        <f>BA874</f>
        <v>5</v>
      </c>
      <c r="BC874" s="194">
        <f>BB874</f>
        <v>5</v>
      </c>
      <c r="BD874" s="194">
        <f>BC874</f>
        <v>5</v>
      </c>
      <c r="BE874" s="194">
        <f>BD874</f>
        <v>5</v>
      </c>
      <c r="BF874" s="194">
        <f>BE874</f>
        <v>5</v>
      </c>
      <c r="BG874" s="194">
        <f>BF874</f>
        <v>5</v>
      </c>
    </row>
    <row r="875" ht="14.7" customHeight="1">
      <c r="A875" s="207"/>
      <c r="B875" s="194">
        <f>B874</f>
        <v>5</v>
      </c>
      <c r="C875" s="194">
        <f>B875</f>
        <v>5</v>
      </c>
      <c r="D875" s="194">
        <f>C875</f>
        <v>5</v>
      </c>
      <c r="E875" s="194">
        <f>D875</f>
        <v>5</v>
      </c>
      <c r="F875" s="194">
        <f>E875</f>
        <v>5</v>
      </c>
      <c r="G875" s="194">
        <f>F875</f>
        <v>5</v>
      </c>
      <c r="H875" s="194">
        <f>G875</f>
        <v>5</v>
      </c>
      <c r="I875" s="194">
        <f>H875</f>
        <v>5</v>
      </c>
      <c r="J875" s="194">
        <f>I875</f>
        <v>5</v>
      </c>
      <c r="K875" s="194">
        <f>J875</f>
        <v>5</v>
      </c>
      <c r="L875" s="194">
        <f>K875</f>
        <v>5</v>
      </c>
      <c r="M875" s="194">
        <f>L875</f>
        <v>5</v>
      </c>
      <c r="N875" s="194">
        <f>M875</f>
        <v>5</v>
      </c>
      <c r="O875" s="194">
        <f>N875</f>
        <v>5</v>
      </c>
      <c r="P875" s="194">
        <f>O875</f>
        <v>5</v>
      </c>
      <c r="Q875" s="194">
        <f>P875</f>
        <v>5</v>
      </c>
      <c r="R875" s="194">
        <f>Q875</f>
        <v>5</v>
      </c>
      <c r="S875" s="194">
        <f>R875</f>
        <v>5</v>
      </c>
      <c r="T875" s="194">
        <f>S875</f>
        <v>5</v>
      </c>
      <c r="U875" s="194">
        <f>T875</f>
        <v>5</v>
      </c>
      <c r="V875" s="194">
        <f>U875</f>
        <v>5</v>
      </c>
      <c r="W875" s="194">
        <f>V875</f>
        <v>5</v>
      </c>
      <c r="X875" s="194">
        <f>W875</f>
        <v>5</v>
      </c>
      <c r="Y875" s="194">
        <f>X875</f>
        <v>5</v>
      </c>
      <c r="Z875" s="194">
        <f>Y875</f>
        <v>5</v>
      </c>
      <c r="AA875" s="194">
        <f>Z875</f>
        <v>5</v>
      </c>
      <c r="AB875" s="194">
        <f>AA875</f>
        <v>5</v>
      </c>
      <c r="AC875" s="194">
        <f>AB875</f>
        <v>5</v>
      </c>
      <c r="AD875" s="194">
        <f>AC875</f>
        <v>5</v>
      </c>
      <c r="AE875" s="194">
        <f>AD875</f>
        <v>5</v>
      </c>
      <c r="AF875" s="194">
        <f>AE875</f>
        <v>5</v>
      </c>
      <c r="AG875" s="194">
        <f>AF875</f>
        <v>5</v>
      </c>
      <c r="AH875" s="194">
        <f>AG875</f>
        <v>5</v>
      </c>
      <c r="AI875" s="194">
        <f>AH875</f>
        <v>5</v>
      </c>
      <c r="AJ875" s="194">
        <f>AI875</f>
        <v>5</v>
      </c>
      <c r="AK875" s="194">
        <f>AJ875</f>
        <v>5</v>
      </c>
      <c r="AL875" s="194">
        <f>AK875</f>
        <v>5</v>
      </c>
      <c r="AM875" s="194">
        <f>AL875</f>
        <v>5</v>
      </c>
      <c r="AN875" s="194">
        <f>AM875</f>
        <v>5</v>
      </c>
      <c r="AO875" s="194">
        <f>AN875</f>
        <v>5</v>
      </c>
      <c r="AP875" s="194">
        <f>AO875</f>
        <v>5</v>
      </c>
      <c r="AQ875" s="194">
        <f>AP875</f>
        <v>5</v>
      </c>
      <c r="AR875" s="194">
        <f>AQ875</f>
        <v>5</v>
      </c>
      <c r="AS875" s="194">
        <f>AR875</f>
        <v>5</v>
      </c>
      <c r="AT875" s="194">
        <f>AS875</f>
        <v>5</v>
      </c>
      <c r="AU875" s="194">
        <f>AT875</f>
        <v>5</v>
      </c>
      <c r="AV875" s="194">
        <f>AU875</f>
        <v>5</v>
      </c>
      <c r="AW875" s="194">
        <f>AV875</f>
        <v>5</v>
      </c>
      <c r="AX875" s="194">
        <f>AW875</f>
        <v>5</v>
      </c>
      <c r="AY875" s="194">
        <f>AX875</f>
        <v>5</v>
      </c>
      <c r="AZ875" s="194">
        <f>AY875</f>
        <v>5</v>
      </c>
      <c r="BA875" s="194">
        <f>AZ875</f>
        <v>5</v>
      </c>
      <c r="BB875" s="194">
        <f>BA875</f>
        <v>5</v>
      </c>
      <c r="BC875" s="194">
        <f>BB875</f>
        <v>5</v>
      </c>
      <c r="BD875" s="194">
        <f>BC875</f>
        <v>5</v>
      </c>
      <c r="BE875" s="194">
        <f>BD875</f>
        <v>5</v>
      </c>
      <c r="BF875" s="194">
        <f>BE875</f>
        <v>5</v>
      </c>
      <c r="BG875" s="194">
        <f>BF875</f>
        <v>5</v>
      </c>
    </row>
    <row r="876" ht="14.7" customHeight="1">
      <c r="A876" s="207"/>
      <c r="B876" s="194">
        <f>B875</f>
        <v>5</v>
      </c>
      <c r="C876" s="194">
        <f>B876</f>
        <v>5</v>
      </c>
      <c r="D876" s="194">
        <f>C876</f>
        <v>5</v>
      </c>
      <c r="E876" s="194">
        <f>D876</f>
        <v>5</v>
      </c>
      <c r="F876" s="194">
        <f>E876</f>
        <v>5</v>
      </c>
      <c r="G876" s="194">
        <f>F876</f>
        <v>5</v>
      </c>
      <c r="H876" s="194">
        <f>G876</f>
        <v>5</v>
      </c>
      <c r="I876" s="194">
        <f>H876</f>
        <v>5</v>
      </c>
      <c r="J876" s="194">
        <f>I876</f>
        <v>5</v>
      </c>
      <c r="K876" s="194">
        <f>J876</f>
        <v>5</v>
      </c>
      <c r="L876" s="194">
        <f>K876</f>
        <v>5</v>
      </c>
      <c r="M876" s="194">
        <f>L876</f>
        <v>5</v>
      </c>
      <c r="N876" s="194">
        <f>M876</f>
        <v>5</v>
      </c>
      <c r="O876" s="194">
        <f>N876</f>
        <v>5</v>
      </c>
      <c r="P876" s="194">
        <f>O876</f>
        <v>5</v>
      </c>
      <c r="Q876" s="194">
        <f>P876</f>
        <v>5</v>
      </c>
      <c r="R876" s="194">
        <f>Q876</f>
        <v>5</v>
      </c>
      <c r="S876" s="194">
        <f>R876</f>
        <v>5</v>
      </c>
      <c r="T876" s="194">
        <f>S876</f>
        <v>5</v>
      </c>
      <c r="U876" s="194">
        <f>T876</f>
        <v>5</v>
      </c>
      <c r="V876" s="194">
        <f>U876</f>
        <v>5</v>
      </c>
      <c r="W876" s="194">
        <f>V876</f>
        <v>5</v>
      </c>
      <c r="X876" s="194">
        <f>W876</f>
        <v>5</v>
      </c>
      <c r="Y876" s="194">
        <f>X876</f>
        <v>5</v>
      </c>
      <c r="Z876" s="194">
        <f>Y876</f>
        <v>5</v>
      </c>
      <c r="AA876" s="194">
        <f>Z876</f>
        <v>5</v>
      </c>
      <c r="AB876" s="194">
        <f>AA876</f>
        <v>5</v>
      </c>
      <c r="AC876" s="194">
        <f>AB876</f>
        <v>5</v>
      </c>
      <c r="AD876" s="194">
        <f>AC876</f>
        <v>5</v>
      </c>
      <c r="AE876" s="194">
        <f>AD876</f>
        <v>5</v>
      </c>
      <c r="AF876" s="194">
        <f>AE876</f>
        <v>5</v>
      </c>
      <c r="AG876" s="194">
        <f>AF876</f>
        <v>5</v>
      </c>
      <c r="AH876" s="194">
        <f>AG876</f>
        <v>5</v>
      </c>
      <c r="AI876" s="194">
        <f>AH876</f>
        <v>5</v>
      </c>
      <c r="AJ876" s="194">
        <f>AI876</f>
        <v>5</v>
      </c>
      <c r="AK876" s="194">
        <f>AJ876</f>
        <v>5</v>
      </c>
      <c r="AL876" s="194">
        <f>AK876</f>
        <v>5</v>
      </c>
      <c r="AM876" s="194">
        <f>AL876</f>
        <v>5</v>
      </c>
      <c r="AN876" s="194">
        <f>AM876</f>
        <v>5</v>
      </c>
      <c r="AO876" s="194">
        <f>AN876</f>
        <v>5</v>
      </c>
      <c r="AP876" s="194">
        <f>AO876</f>
        <v>5</v>
      </c>
      <c r="AQ876" s="194">
        <f>AP876</f>
        <v>5</v>
      </c>
      <c r="AR876" s="194">
        <f>AQ876</f>
        <v>5</v>
      </c>
      <c r="AS876" s="194">
        <f>AR876</f>
        <v>5</v>
      </c>
      <c r="AT876" s="194">
        <f>AS876</f>
        <v>5</v>
      </c>
      <c r="AU876" s="194">
        <f>AT876</f>
        <v>5</v>
      </c>
      <c r="AV876" s="194">
        <f>AU876</f>
        <v>5</v>
      </c>
      <c r="AW876" s="194">
        <f>AV876</f>
        <v>5</v>
      </c>
      <c r="AX876" s="194">
        <f>AW876</f>
        <v>5</v>
      </c>
      <c r="AY876" s="194">
        <f>AX876</f>
        <v>5</v>
      </c>
      <c r="AZ876" s="194">
        <f>AY876</f>
        <v>5</v>
      </c>
      <c r="BA876" s="194">
        <f>AZ876</f>
        <v>5</v>
      </c>
      <c r="BB876" s="194">
        <f>BA876</f>
        <v>5</v>
      </c>
      <c r="BC876" s="194">
        <f>BB876</f>
        <v>5</v>
      </c>
      <c r="BD876" s="194">
        <f>BC876</f>
        <v>5</v>
      </c>
      <c r="BE876" s="194">
        <f>BD876</f>
        <v>5</v>
      </c>
      <c r="BF876" s="194">
        <f>BE876</f>
        <v>5</v>
      </c>
      <c r="BG876" s="194">
        <f>BF876</f>
        <v>5</v>
      </c>
    </row>
    <row r="877" ht="14.7" customHeight="1">
      <c r="A877" s="207"/>
      <c r="B877" s="194">
        <f>B876</f>
        <v>5</v>
      </c>
      <c r="C877" s="194">
        <f>B877</f>
        <v>5</v>
      </c>
      <c r="D877" s="194">
        <f>C877</f>
        <v>5</v>
      </c>
      <c r="E877" s="194">
        <f>D877</f>
        <v>5</v>
      </c>
      <c r="F877" s="194">
        <f>E877</f>
        <v>5</v>
      </c>
      <c r="G877" s="194">
        <f>F877</f>
        <v>5</v>
      </c>
      <c r="H877" s="194">
        <f>G877</f>
        <v>5</v>
      </c>
      <c r="I877" s="194">
        <f>H877</f>
        <v>5</v>
      </c>
      <c r="J877" s="194">
        <f>I877</f>
        <v>5</v>
      </c>
      <c r="K877" s="194">
        <f>J877</f>
        <v>5</v>
      </c>
      <c r="L877" s="194">
        <f>K877</f>
        <v>5</v>
      </c>
      <c r="M877" s="194">
        <f>L877</f>
        <v>5</v>
      </c>
      <c r="N877" s="194">
        <f>M877</f>
        <v>5</v>
      </c>
      <c r="O877" s="194">
        <f>N877</f>
        <v>5</v>
      </c>
      <c r="P877" s="194">
        <f>O877</f>
        <v>5</v>
      </c>
      <c r="Q877" s="194">
        <f>P877</f>
        <v>5</v>
      </c>
      <c r="R877" s="194">
        <f>Q877</f>
        <v>5</v>
      </c>
      <c r="S877" s="194">
        <f>R877</f>
        <v>5</v>
      </c>
      <c r="T877" s="194">
        <f>S877</f>
        <v>5</v>
      </c>
      <c r="U877" s="194">
        <f>T877</f>
        <v>5</v>
      </c>
      <c r="V877" s="194">
        <f>U877</f>
        <v>5</v>
      </c>
      <c r="W877" s="194">
        <f>V877</f>
        <v>5</v>
      </c>
      <c r="X877" s="194">
        <f>W877</f>
        <v>5</v>
      </c>
      <c r="Y877" s="194">
        <f>X877</f>
        <v>5</v>
      </c>
      <c r="Z877" s="194">
        <f>Y877</f>
        <v>5</v>
      </c>
      <c r="AA877" s="194">
        <f>Z877</f>
        <v>5</v>
      </c>
      <c r="AB877" s="194">
        <f>AA877</f>
        <v>5</v>
      </c>
      <c r="AC877" s="194">
        <f>AB877</f>
        <v>5</v>
      </c>
      <c r="AD877" s="194">
        <f>AC877</f>
        <v>5</v>
      </c>
      <c r="AE877" s="194">
        <f>AD877</f>
        <v>5</v>
      </c>
      <c r="AF877" s="194">
        <f>AE877</f>
        <v>5</v>
      </c>
      <c r="AG877" s="194">
        <f>AF877</f>
        <v>5</v>
      </c>
      <c r="AH877" s="194">
        <f>AG877</f>
        <v>5</v>
      </c>
      <c r="AI877" s="194">
        <f>AH877</f>
        <v>5</v>
      </c>
      <c r="AJ877" s="194">
        <f>AI877</f>
        <v>5</v>
      </c>
      <c r="AK877" s="194">
        <f>AJ877</f>
        <v>5</v>
      </c>
      <c r="AL877" s="194">
        <f>AK877</f>
        <v>5</v>
      </c>
      <c r="AM877" s="194">
        <f>AL877</f>
        <v>5</v>
      </c>
      <c r="AN877" s="194">
        <f>AM877</f>
        <v>5</v>
      </c>
      <c r="AO877" s="194">
        <f>AN877</f>
        <v>5</v>
      </c>
      <c r="AP877" s="194">
        <f>AO877</f>
        <v>5</v>
      </c>
      <c r="AQ877" s="194">
        <f>AP877</f>
        <v>5</v>
      </c>
      <c r="AR877" s="194">
        <f>AQ877</f>
        <v>5</v>
      </c>
      <c r="AS877" s="194">
        <f>AR877</f>
        <v>5</v>
      </c>
      <c r="AT877" s="194">
        <f>AS877</f>
        <v>5</v>
      </c>
      <c r="AU877" s="194">
        <f>AT877</f>
        <v>5</v>
      </c>
      <c r="AV877" s="194">
        <f>AU877</f>
        <v>5</v>
      </c>
      <c r="AW877" s="194">
        <f>AV877</f>
        <v>5</v>
      </c>
      <c r="AX877" s="194">
        <f>AW877</f>
        <v>5</v>
      </c>
      <c r="AY877" s="194">
        <f>AX877</f>
        <v>5</v>
      </c>
      <c r="AZ877" s="194">
        <f>AY877</f>
        <v>5</v>
      </c>
      <c r="BA877" s="194">
        <f>AZ877</f>
        <v>5</v>
      </c>
      <c r="BB877" s="194">
        <f>BA877</f>
        <v>5</v>
      </c>
      <c r="BC877" s="194">
        <f>BB877</f>
        <v>5</v>
      </c>
      <c r="BD877" s="194">
        <f>BC877</f>
        <v>5</v>
      </c>
      <c r="BE877" s="194">
        <f>BD877</f>
        <v>5</v>
      </c>
      <c r="BF877" s="194">
        <f>BE877</f>
        <v>5</v>
      </c>
      <c r="BG877" s="194">
        <f>BF877</f>
        <v>5</v>
      </c>
    </row>
    <row r="878" ht="14.7" customHeight="1">
      <c r="A878" s="207"/>
      <c r="B878" s="194">
        <f>B877</f>
        <v>5</v>
      </c>
      <c r="C878" s="194">
        <f>B878</f>
        <v>5</v>
      </c>
      <c r="D878" s="194">
        <f>C878</f>
        <v>5</v>
      </c>
      <c r="E878" s="194">
        <f>D878</f>
        <v>5</v>
      </c>
      <c r="F878" s="194">
        <f>E878</f>
        <v>5</v>
      </c>
      <c r="G878" s="194">
        <f>F878</f>
        <v>5</v>
      </c>
      <c r="H878" s="194">
        <f>G878</f>
        <v>5</v>
      </c>
      <c r="I878" s="194">
        <f>H878</f>
        <v>5</v>
      </c>
      <c r="J878" s="194">
        <f>I878</f>
        <v>5</v>
      </c>
      <c r="K878" s="194">
        <f>J878</f>
        <v>5</v>
      </c>
      <c r="L878" s="194">
        <f>K878</f>
        <v>5</v>
      </c>
      <c r="M878" s="194">
        <f>L878</f>
        <v>5</v>
      </c>
      <c r="N878" s="194">
        <f>M878</f>
        <v>5</v>
      </c>
      <c r="O878" s="194">
        <f>N878</f>
        <v>5</v>
      </c>
      <c r="P878" s="194">
        <f>O878</f>
        <v>5</v>
      </c>
      <c r="Q878" s="194">
        <f>P878</f>
        <v>5</v>
      </c>
      <c r="R878" s="194">
        <f>Q878</f>
        <v>5</v>
      </c>
      <c r="S878" s="194">
        <f>R878</f>
        <v>5</v>
      </c>
      <c r="T878" s="194">
        <f>S878</f>
        <v>5</v>
      </c>
      <c r="U878" s="194">
        <f>T878</f>
        <v>5</v>
      </c>
      <c r="V878" s="194">
        <f>U878</f>
        <v>5</v>
      </c>
      <c r="W878" s="194">
        <f>V878</f>
        <v>5</v>
      </c>
      <c r="X878" s="194">
        <f>W878</f>
        <v>5</v>
      </c>
      <c r="Y878" s="194">
        <f>X878</f>
        <v>5</v>
      </c>
      <c r="Z878" s="194">
        <f>Y878</f>
        <v>5</v>
      </c>
      <c r="AA878" s="194">
        <f>Z878</f>
        <v>5</v>
      </c>
      <c r="AB878" s="194">
        <f>AA878</f>
        <v>5</v>
      </c>
      <c r="AC878" s="194">
        <f>AB878</f>
        <v>5</v>
      </c>
      <c r="AD878" s="194">
        <f>AC878</f>
        <v>5</v>
      </c>
      <c r="AE878" s="194">
        <f>AD878</f>
        <v>5</v>
      </c>
      <c r="AF878" s="194">
        <f>AE878</f>
        <v>5</v>
      </c>
      <c r="AG878" s="194">
        <f>AF878</f>
        <v>5</v>
      </c>
      <c r="AH878" s="194">
        <f>AG878</f>
        <v>5</v>
      </c>
      <c r="AI878" s="194">
        <f>AH878</f>
        <v>5</v>
      </c>
      <c r="AJ878" s="194">
        <f>AI878</f>
        <v>5</v>
      </c>
      <c r="AK878" s="194">
        <f>AJ878</f>
        <v>5</v>
      </c>
      <c r="AL878" s="194">
        <f>AK878</f>
        <v>5</v>
      </c>
      <c r="AM878" s="194">
        <f>AL878</f>
        <v>5</v>
      </c>
      <c r="AN878" s="194">
        <f>AM878</f>
        <v>5</v>
      </c>
      <c r="AO878" s="194">
        <f>AN878</f>
        <v>5</v>
      </c>
      <c r="AP878" s="194">
        <f>AO878</f>
        <v>5</v>
      </c>
      <c r="AQ878" s="194">
        <f>AP878</f>
        <v>5</v>
      </c>
      <c r="AR878" s="194">
        <f>AQ878</f>
        <v>5</v>
      </c>
      <c r="AS878" s="194">
        <f>AR878</f>
        <v>5</v>
      </c>
      <c r="AT878" s="194">
        <f>AS878</f>
        <v>5</v>
      </c>
      <c r="AU878" s="194">
        <f>AT878</f>
        <v>5</v>
      </c>
      <c r="AV878" s="194">
        <f>AU878</f>
        <v>5</v>
      </c>
      <c r="AW878" s="194">
        <f>AV878</f>
        <v>5</v>
      </c>
      <c r="AX878" s="194">
        <f>AW878</f>
        <v>5</v>
      </c>
      <c r="AY878" s="194">
        <f>AX878</f>
        <v>5</v>
      </c>
      <c r="AZ878" s="194">
        <f>AY878</f>
        <v>5</v>
      </c>
      <c r="BA878" s="194">
        <f>AZ878</f>
        <v>5</v>
      </c>
      <c r="BB878" s="194">
        <f>BA878</f>
        <v>5</v>
      </c>
      <c r="BC878" s="194">
        <f>BB878</f>
        <v>5</v>
      </c>
      <c r="BD878" s="194">
        <f>BC878</f>
        <v>5</v>
      </c>
      <c r="BE878" s="194">
        <f>BD878</f>
        <v>5</v>
      </c>
      <c r="BF878" s="194">
        <f>BE878</f>
        <v>5</v>
      </c>
      <c r="BG878" s="194">
        <f>BF878</f>
        <v>5</v>
      </c>
    </row>
    <row r="879" ht="14.7" customHeight="1">
      <c r="A879" s="207"/>
      <c r="B879" s="194">
        <f>B878</f>
        <v>5</v>
      </c>
      <c r="C879" s="194">
        <f>B879</f>
        <v>5</v>
      </c>
      <c r="D879" s="194">
        <f>C879</f>
        <v>5</v>
      </c>
      <c r="E879" s="194">
        <f>D879</f>
        <v>5</v>
      </c>
      <c r="F879" s="194">
        <f>E879</f>
        <v>5</v>
      </c>
      <c r="G879" s="194">
        <f>F879</f>
        <v>5</v>
      </c>
      <c r="H879" s="194">
        <f>G879</f>
        <v>5</v>
      </c>
      <c r="I879" s="194">
        <f>H879</f>
        <v>5</v>
      </c>
      <c r="J879" s="194">
        <f>I879</f>
        <v>5</v>
      </c>
      <c r="K879" s="194">
        <f>J879</f>
        <v>5</v>
      </c>
      <c r="L879" s="194">
        <f>K879</f>
        <v>5</v>
      </c>
      <c r="M879" s="194">
        <f>L879</f>
        <v>5</v>
      </c>
      <c r="N879" s="194">
        <f>M879</f>
        <v>5</v>
      </c>
      <c r="O879" s="194">
        <f>N879</f>
        <v>5</v>
      </c>
      <c r="P879" s="194">
        <f>O879</f>
        <v>5</v>
      </c>
      <c r="Q879" s="194">
        <f>P879</f>
        <v>5</v>
      </c>
      <c r="R879" s="194">
        <f>Q879</f>
        <v>5</v>
      </c>
      <c r="S879" s="194">
        <f>R879</f>
        <v>5</v>
      </c>
      <c r="T879" s="194">
        <f>S879</f>
        <v>5</v>
      </c>
      <c r="U879" s="194">
        <f>T879</f>
        <v>5</v>
      </c>
      <c r="V879" s="194">
        <f>U879</f>
        <v>5</v>
      </c>
      <c r="W879" s="194">
        <f>V879</f>
        <v>5</v>
      </c>
      <c r="X879" s="194">
        <f>W879</f>
        <v>5</v>
      </c>
      <c r="Y879" s="194">
        <f>X879</f>
        <v>5</v>
      </c>
      <c r="Z879" s="194">
        <f>Y879</f>
        <v>5</v>
      </c>
      <c r="AA879" s="194">
        <f>Z879</f>
        <v>5</v>
      </c>
      <c r="AB879" s="194">
        <f>AA879</f>
        <v>5</v>
      </c>
      <c r="AC879" s="194">
        <f>AB879</f>
        <v>5</v>
      </c>
      <c r="AD879" s="194">
        <f>AC879</f>
        <v>5</v>
      </c>
      <c r="AE879" s="194">
        <f>AD879</f>
        <v>5</v>
      </c>
      <c r="AF879" s="194">
        <f>AE879</f>
        <v>5</v>
      </c>
      <c r="AG879" s="194">
        <f>AF879</f>
        <v>5</v>
      </c>
      <c r="AH879" s="194">
        <f>AG879</f>
        <v>5</v>
      </c>
      <c r="AI879" s="194">
        <f>AH879</f>
        <v>5</v>
      </c>
      <c r="AJ879" s="194">
        <f>AI879</f>
        <v>5</v>
      </c>
      <c r="AK879" s="194">
        <f>AJ879</f>
        <v>5</v>
      </c>
      <c r="AL879" s="194">
        <f>AK879</f>
        <v>5</v>
      </c>
      <c r="AM879" s="194">
        <f>AL879</f>
        <v>5</v>
      </c>
      <c r="AN879" s="194">
        <f>AM879</f>
        <v>5</v>
      </c>
      <c r="AO879" s="194">
        <f>AN879</f>
        <v>5</v>
      </c>
      <c r="AP879" s="194">
        <f>AO879</f>
        <v>5</v>
      </c>
      <c r="AQ879" s="194">
        <f>AP879</f>
        <v>5</v>
      </c>
      <c r="AR879" s="194">
        <f>AQ879</f>
        <v>5</v>
      </c>
      <c r="AS879" s="194">
        <f>AR879</f>
        <v>5</v>
      </c>
      <c r="AT879" s="194">
        <f>AS879</f>
        <v>5</v>
      </c>
      <c r="AU879" s="194">
        <f>AT879</f>
        <v>5</v>
      </c>
      <c r="AV879" s="194">
        <f>AU879</f>
        <v>5</v>
      </c>
      <c r="AW879" s="194">
        <f>AV879</f>
        <v>5</v>
      </c>
      <c r="AX879" s="194">
        <f>AW879</f>
        <v>5</v>
      </c>
      <c r="AY879" s="194">
        <f>AX879</f>
        <v>5</v>
      </c>
      <c r="AZ879" s="194">
        <f>AY879</f>
        <v>5</v>
      </c>
      <c r="BA879" s="194">
        <f>AZ879</f>
        <v>5</v>
      </c>
      <c r="BB879" s="194">
        <f>BA879</f>
        <v>5</v>
      </c>
      <c r="BC879" s="194">
        <f>BB879</f>
        <v>5</v>
      </c>
      <c r="BD879" s="194">
        <f>BC879</f>
        <v>5</v>
      </c>
      <c r="BE879" s="194">
        <f>BD879</f>
        <v>5</v>
      </c>
      <c r="BF879" s="194">
        <f>BE879</f>
        <v>5</v>
      </c>
      <c r="BG879" s="194">
        <f>BF879</f>
        <v>5</v>
      </c>
    </row>
    <row r="880" ht="14.7" customHeight="1">
      <c r="A880" s="207"/>
      <c r="B880" s="194">
        <f>B879</f>
        <v>5</v>
      </c>
      <c r="C880" s="194">
        <f>B880</f>
        <v>5</v>
      </c>
      <c r="D880" s="194">
        <f>C880</f>
        <v>5</v>
      </c>
      <c r="E880" s="194">
        <f>D880</f>
        <v>5</v>
      </c>
      <c r="F880" s="194">
        <f>E880</f>
        <v>5</v>
      </c>
      <c r="G880" s="194">
        <f>F880</f>
        <v>5</v>
      </c>
      <c r="H880" s="194">
        <f>G880</f>
        <v>5</v>
      </c>
      <c r="I880" s="194">
        <f>H880</f>
        <v>5</v>
      </c>
      <c r="J880" s="194">
        <f>I880</f>
        <v>5</v>
      </c>
      <c r="K880" s="194">
        <f>J880</f>
        <v>5</v>
      </c>
      <c r="L880" s="194">
        <f>K880</f>
        <v>5</v>
      </c>
      <c r="M880" s="194">
        <f>L880</f>
        <v>5</v>
      </c>
      <c r="N880" s="194">
        <f>M880</f>
        <v>5</v>
      </c>
      <c r="O880" s="194">
        <f>N880</f>
        <v>5</v>
      </c>
      <c r="P880" s="194">
        <f>O880</f>
        <v>5</v>
      </c>
      <c r="Q880" s="194">
        <f>P880</f>
        <v>5</v>
      </c>
      <c r="R880" s="194">
        <f>Q880</f>
        <v>5</v>
      </c>
      <c r="S880" s="194">
        <f>R880</f>
        <v>5</v>
      </c>
      <c r="T880" s="194">
        <f>S880</f>
        <v>5</v>
      </c>
      <c r="U880" s="194">
        <f>T880</f>
        <v>5</v>
      </c>
      <c r="V880" s="194">
        <f>U880</f>
        <v>5</v>
      </c>
      <c r="W880" s="194">
        <f>V880</f>
        <v>5</v>
      </c>
      <c r="X880" s="194">
        <f>W880</f>
        <v>5</v>
      </c>
      <c r="Y880" s="194">
        <f>X880</f>
        <v>5</v>
      </c>
      <c r="Z880" s="194">
        <f>Y880</f>
        <v>5</v>
      </c>
      <c r="AA880" s="194">
        <f>Z880</f>
        <v>5</v>
      </c>
      <c r="AB880" s="194">
        <f>AA880</f>
        <v>5</v>
      </c>
      <c r="AC880" s="194">
        <f>AB880</f>
        <v>5</v>
      </c>
      <c r="AD880" s="194">
        <f>AC880</f>
        <v>5</v>
      </c>
      <c r="AE880" s="194">
        <f>AD880</f>
        <v>5</v>
      </c>
      <c r="AF880" s="194">
        <f>AE880</f>
        <v>5</v>
      </c>
      <c r="AG880" s="194">
        <f>AF880</f>
        <v>5</v>
      </c>
      <c r="AH880" s="194">
        <f>AG880</f>
        <v>5</v>
      </c>
      <c r="AI880" s="194">
        <f>AH880</f>
        <v>5</v>
      </c>
      <c r="AJ880" s="194">
        <f>AI880</f>
        <v>5</v>
      </c>
      <c r="AK880" s="194">
        <f>AJ880</f>
        <v>5</v>
      </c>
      <c r="AL880" s="194">
        <f>AK880</f>
        <v>5</v>
      </c>
      <c r="AM880" s="194">
        <f>AL880</f>
        <v>5</v>
      </c>
      <c r="AN880" s="194">
        <f>AM880</f>
        <v>5</v>
      </c>
      <c r="AO880" s="194">
        <f>AN880</f>
        <v>5</v>
      </c>
      <c r="AP880" s="194">
        <f>AO880</f>
        <v>5</v>
      </c>
      <c r="AQ880" s="194">
        <f>AP880</f>
        <v>5</v>
      </c>
      <c r="AR880" s="194">
        <f>AQ880</f>
        <v>5</v>
      </c>
      <c r="AS880" s="194">
        <f>AR880</f>
        <v>5</v>
      </c>
      <c r="AT880" s="194">
        <f>AS880</f>
        <v>5</v>
      </c>
      <c r="AU880" s="194">
        <f>AT880</f>
        <v>5</v>
      </c>
      <c r="AV880" s="194">
        <f>AU880</f>
        <v>5</v>
      </c>
      <c r="AW880" s="194">
        <f>AV880</f>
        <v>5</v>
      </c>
      <c r="AX880" s="194">
        <f>AW880</f>
        <v>5</v>
      </c>
      <c r="AY880" s="194">
        <f>AX880</f>
        <v>5</v>
      </c>
      <c r="AZ880" s="194">
        <f>AY880</f>
        <v>5</v>
      </c>
      <c r="BA880" s="194">
        <f>AZ880</f>
        <v>5</v>
      </c>
      <c r="BB880" s="194">
        <f>BA880</f>
        <v>5</v>
      </c>
      <c r="BC880" s="194">
        <f>BB880</f>
        <v>5</v>
      </c>
      <c r="BD880" s="194">
        <f>BC880</f>
        <v>5</v>
      </c>
      <c r="BE880" s="194">
        <f>BD880</f>
        <v>5</v>
      </c>
      <c r="BF880" s="194">
        <f>BE880</f>
        <v>5</v>
      </c>
      <c r="BG880" s="194">
        <f>BF880</f>
        <v>5</v>
      </c>
    </row>
    <row r="881" ht="14.7" customHeight="1">
      <c r="A881" s="207"/>
      <c r="B881" s="194">
        <f>B880</f>
        <v>5</v>
      </c>
      <c r="C881" s="194">
        <f>B881</f>
        <v>5</v>
      </c>
      <c r="D881" s="194">
        <f>C881</f>
        <v>5</v>
      </c>
      <c r="E881" s="194">
        <f>D881</f>
        <v>5</v>
      </c>
      <c r="F881" s="194">
        <f>E881</f>
        <v>5</v>
      </c>
      <c r="G881" s="194">
        <f>F881</f>
        <v>5</v>
      </c>
      <c r="H881" s="194">
        <f>G881</f>
        <v>5</v>
      </c>
      <c r="I881" s="194">
        <f>H881</f>
        <v>5</v>
      </c>
      <c r="J881" s="194">
        <f>I881</f>
        <v>5</v>
      </c>
      <c r="K881" s="194">
        <f>J881</f>
        <v>5</v>
      </c>
      <c r="L881" s="194">
        <f>K881</f>
        <v>5</v>
      </c>
      <c r="M881" s="194">
        <f>L881</f>
        <v>5</v>
      </c>
      <c r="N881" s="194">
        <f>M881</f>
        <v>5</v>
      </c>
      <c r="O881" s="194">
        <f>N881</f>
        <v>5</v>
      </c>
      <c r="P881" s="194">
        <f>O881</f>
        <v>5</v>
      </c>
      <c r="Q881" s="194">
        <f>P881</f>
        <v>5</v>
      </c>
      <c r="R881" s="194">
        <f>Q881</f>
        <v>5</v>
      </c>
      <c r="S881" s="194">
        <f>R881</f>
        <v>5</v>
      </c>
      <c r="T881" s="194">
        <f>S881</f>
        <v>5</v>
      </c>
      <c r="U881" s="194">
        <f>T881</f>
        <v>5</v>
      </c>
      <c r="V881" s="194">
        <f>U881</f>
        <v>5</v>
      </c>
      <c r="W881" s="194">
        <f>V881</f>
        <v>5</v>
      </c>
      <c r="X881" s="194">
        <f>W881</f>
        <v>5</v>
      </c>
      <c r="Y881" s="194">
        <f>X881</f>
        <v>5</v>
      </c>
      <c r="Z881" s="194">
        <f>Y881</f>
        <v>5</v>
      </c>
      <c r="AA881" s="194">
        <f>Z881</f>
        <v>5</v>
      </c>
      <c r="AB881" s="194">
        <f>AA881</f>
        <v>5</v>
      </c>
      <c r="AC881" s="194">
        <f>AB881</f>
        <v>5</v>
      </c>
      <c r="AD881" s="194">
        <f>AC881</f>
        <v>5</v>
      </c>
      <c r="AE881" s="194">
        <f>AD881</f>
        <v>5</v>
      </c>
      <c r="AF881" s="194">
        <f>AE881</f>
        <v>5</v>
      </c>
      <c r="AG881" s="194">
        <f>AF881</f>
        <v>5</v>
      </c>
      <c r="AH881" s="194">
        <f>AG881</f>
        <v>5</v>
      </c>
      <c r="AI881" s="194">
        <f>AH881</f>
        <v>5</v>
      </c>
      <c r="AJ881" s="194">
        <f>AI881</f>
        <v>5</v>
      </c>
      <c r="AK881" s="194">
        <f>AJ881</f>
        <v>5</v>
      </c>
      <c r="AL881" s="194">
        <f>AK881</f>
        <v>5</v>
      </c>
      <c r="AM881" s="194">
        <f>AL881</f>
        <v>5</v>
      </c>
      <c r="AN881" s="194">
        <f>AM881</f>
        <v>5</v>
      </c>
      <c r="AO881" s="194">
        <f>AN881</f>
        <v>5</v>
      </c>
      <c r="AP881" s="194">
        <f>AO881</f>
        <v>5</v>
      </c>
      <c r="AQ881" s="194">
        <f>AP881</f>
        <v>5</v>
      </c>
      <c r="AR881" s="194">
        <f>AQ881</f>
        <v>5</v>
      </c>
      <c r="AS881" s="194">
        <f>AR881</f>
        <v>5</v>
      </c>
      <c r="AT881" s="194">
        <f>AS881</f>
        <v>5</v>
      </c>
      <c r="AU881" s="194">
        <f>AT881</f>
        <v>5</v>
      </c>
      <c r="AV881" s="194">
        <f>AU881</f>
        <v>5</v>
      </c>
      <c r="AW881" s="194">
        <f>AV881</f>
        <v>5</v>
      </c>
      <c r="AX881" s="194">
        <f>AW881</f>
        <v>5</v>
      </c>
      <c r="AY881" s="194">
        <f>AX881</f>
        <v>5</v>
      </c>
      <c r="AZ881" s="194">
        <f>AY881</f>
        <v>5</v>
      </c>
      <c r="BA881" s="194">
        <f>AZ881</f>
        <v>5</v>
      </c>
      <c r="BB881" s="194">
        <f>BA881</f>
        <v>5</v>
      </c>
      <c r="BC881" s="194">
        <f>BB881</f>
        <v>5</v>
      </c>
      <c r="BD881" s="194">
        <f>BC881</f>
        <v>5</v>
      </c>
      <c r="BE881" s="194">
        <f>BD881</f>
        <v>5</v>
      </c>
      <c r="BF881" s="194">
        <f>BE881</f>
        <v>5</v>
      </c>
      <c r="BG881" s="194">
        <f>BF881</f>
        <v>5</v>
      </c>
    </row>
    <row r="882" ht="14.7" customHeight="1">
      <c r="A882" t="s" s="205">
        <v>199</v>
      </c>
      <c r="B882" s="194">
        <f>'Enter picks &amp; winners - Picks, '!E337</f>
        <v>7</v>
      </c>
      <c r="C882" s="194">
        <f>B882</f>
        <v>7</v>
      </c>
      <c r="D882" s="194">
        <f>C882</f>
        <v>7</v>
      </c>
      <c r="E882" s="194">
        <f>D882</f>
        <v>7</v>
      </c>
      <c r="F882" s="194">
        <f>E882</f>
        <v>7</v>
      </c>
      <c r="G882" s="194">
        <f>F882</f>
        <v>7</v>
      </c>
      <c r="H882" s="194">
        <f>G882</f>
        <v>7</v>
      </c>
      <c r="I882" s="194">
        <f>H882</f>
        <v>7</v>
      </c>
      <c r="J882" s="194">
        <f>I882</f>
        <v>7</v>
      </c>
      <c r="K882" s="194">
        <f>J882</f>
        <v>7</v>
      </c>
      <c r="L882" s="194">
        <f>K882</f>
        <v>7</v>
      </c>
      <c r="M882" s="194">
        <f>L882</f>
        <v>7</v>
      </c>
      <c r="N882" s="194">
        <f>M882</f>
        <v>7</v>
      </c>
      <c r="O882" s="194">
        <f>N882</f>
        <v>7</v>
      </c>
      <c r="P882" s="194">
        <f>O882</f>
        <v>7</v>
      </c>
      <c r="Q882" s="194">
        <f>P882</f>
        <v>7</v>
      </c>
      <c r="R882" s="194">
        <f>Q882</f>
        <v>7</v>
      </c>
      <c r="S882" s="194">
        <f>R882</f>
        <v>7</v>
      </c>
      <c r="T882" s="194">
        <f>S882</f>
        <v>7</v>
      </c>
      <c r="U882" s="194">
        <f>T882</f>
        <v>7</v>
      </c>
      <c r="V882" s="194">
        <f>U882</f>
        <v>7</v>
      </c>
      <c r="W882" s="194">
        <f>V882</f>
        <v>7</v>
      </c>
      <c r="X882" s="194">
        <f>W882</f>
        <v>7</v>
      </c>
      <c r="Y882" s="194">
        <f>X882</f>
        <v>7</v>
      </c>
      <c r="Z882" s="194">
        <f>Y882</f>
        <v>7</v>
      </c>
      <c r="AA882" s="194">
        <f>Z882</f>
        <v>7</v>
      </c>
      <c r="AB882" s="194">
        <f>AA882</f>
        <v>7</v>
      </c>
      <c r="AC882" s="194">
        <f>AB882</f>
        <v>7</v>
      </c>
      <c r="AD882" s="194">
        <f>AC882</f>
        <v>7</v>
      </c>
      <c r="AE882" s="194">
        <f>AD882</f>
        <v>7</v>
      </c>
      <c r="AF882" s="194">
        <f>AE882</f>
        <v>7</v>
      </c>
      <c r="AG882" s="194">
        <f>AF882</f>
        <v>7</v>
      </c>
      <c r="AH882" s="194">
        <f>AG882</f>
        <v>7</v>
      </c>
      <c r="AI882" s="194">
        <f>AH882</f>
        <v>7</v>
      </c>
      <c r="AJ882" s="194">
        <f>AI882</f>
        <v>7</v>
      </c>
      <c r="AK882" s="194">
        <f>AJ882</f>
        <v>7</v>
      </c>
      <c r="AL882" s="194">
        <f>AK882</f>
        <v>7</v>
      </c>
      <c r="AM882" s="194">
        <f>AL882</f>
        <v>7</v>
      </c>
      <c r="AN882" s="194">
        <f>AM882</f>
        <v>7</v>
      </c>
      <c r="AO882" s="194">
        <f>AN882</f>
        <v>7</v>
      </c>
      <c r="AP882" s="194">
        <f>AO882</f>
        <v>7</v>
      </c>
      <c r="AQ882" s="194">
        <f>AP882</f>
        <v>7</v>
      </c>
      <c r="AR882" s="194">
        <f>AQ882</f>
        <v>7</v>
      </c>
      <c r="AS882" s="194">
        <f>AR882</f>
        <v>7</v>
      </c>
      <c r="AT882" s="194">
        <f>AS882</f>
        <v>7</v>
      </c>
      <c r="AU882" s="194">
        <f>AT882</f>
        <v>7</v>
      </c>
      <c r="AV882" s="194">
        <f>AU882</f>
        <v>7</v>
      </c>
      <c r="AW882" s="194">
        <f>AV882</f>
        <v>7</v>
      </c>
      <c r="AX882" s="194">
        <f>AW882</f>
        <v>7</v>
      </c>
      <c r="AY882" s="194">
        <f>AX882</f>
        <v>7</v>
      </c>
      <c r="AZ882" s="194">
        <f>AY882</f>
        <v>7</v>
      </c>
      <c r="BA882" s="194">
        <f>AZ882</f>
        <v>7</v>
      </c>
      <c r="BB882" s="194">
        <f>BA882</f>
        <v>7</v>
      </c>
      <c r="BC882" s="194">
        <f>BB882</f>
        <v>7</v>
      </c>
      <c r="BD882" s="194">
        <f>BC882</f>
        <v>7</v>
      </c>
      <c r="BE882" s="194">
        <f>BD882</f>
        <v>7</v>
      </c>
      <c r="BF882" s="194">
        <f>BE882</f>
        <v>7</v>
      </c>
      <c r="BG882" s="194">
        <f>BF882</f>
        <v>7</v>
      </c>
    </row>
    <row r="883" ht="14.7" customHeight="1">
      <c r="A883" s="207"/>
      <c r="B883" s="194">
        <f>B882</f>
        <v>7</v>
      </c>
      <c r="C883" s="194">
        <f>B883</f>
        <v>7</v>
      </c>
      <c r="D883" s="194">
        <f>C883</f>
        <v>7</v>
      </c>
      <c r="E883" s="194">
        <f>D883</f>
        <v>7</v>
      </c>
      <c r="F883" s="194">
        <f>E883</f>
        <v>7</v>
      </c>
      <c r="G883" s="194">
        <f>F883</f>
        <v>7</v>
      </c>
      <c r="H883" s="194">
        <f>G883</f>
        <v>7</v>
      </c>
      <c r="I883" s="194">
        <f>H883</f>
        <v>7</v>
      </c>
      <c r="J883" s="194">
        <f>I883</f>
        <v>7</v>
      </c>
      <c r="K883" s="194">
        <f>J883</f>
        <v>7</v>
      </c>
      <c r="L883" s="194">
        <f>K883</f>
        <v>7</v>
      </c>
      <c r="M883" s="194">
        <f>L883</f>
        <v>7</v>
      </c>
      <c r="N883" s="194">
        <f>M883</f>
        <v>7</v>
      </c>
      <c r="O883" s="194">
        <f>N883</f>
        <v>7</v>
      </c>
      <c r="P883" s="194">
        <f>O883</f>
        <v>7</v>
      </c>
      <c r="Q883" s="194">
        <f>P883</f>
        <v>7</v>
      </c>
      <c r="R883" s="194">
        <f>Q883</f>
        <v>7</v>
      </c>
      <c r="S883" s="194">
        <f>R883</f>
        <v>7</v>
      </c>
      <c r="T883" s="194">
        <f>S883</f>
        <v>7</v>
      </c>
      <c r="U883" s="194">
        <f>T883</f>
        <v>7</v>
      </c>
      <c r="V883" s="194">
        <f>U883</f>
        <v>7</v>
      </c>
      <c r="W883" s="194">
        <f>V883</f>
        <v>7</v>
      </c>
      <c r="X883" s="194">
        <f>W883</f>
        <v>7</v>
      </c>
      <c r="Y883" s="194">
        <f>X883</f>
        <v>7</v>
      </c>
      <c r="Z883" s="194">
        <f>Y883</f>
        <v>7</v>
      </c>
      <c r="AA883" s="194">
        <f>Z883</f>
        <v>7</v>
      </c>
      <c r="AB883" s="194">
        <f>AA883</f>
        <v>7</v>
      </c>
      <c r="AC883" s="194">
        <f>AB883</f>
        <v>7</v>
      </c>
      <c r="AD883" s="194">
        <f>AC883</f>
        <v>7</v>
      </c>
      <c r="AE883" s="194">
        <f>AD883</f>
        <v>7</v>
      </c>
      <c r="AF883" s="194">
        <f>AE883</f>
        <v>7</v>
      </c>
      <c r="AG883" s="194">
        <f>AF883</f>
        <v>7</v>
      </c>
      <c r="AH883" s="194">
        <f>AG883</f>
        <v>7</v>
      </c>
      <c r="AI883" s="194">
        <f>AH883</f>
        <v>7</v>
      </c>
      <c r="AJ883" s="194">
        <f>AI883</f>
        <v>7</v>
      </c>
      <c r="AK883" s="194">
        <f>AJ883</f>
        <v>7</v>
      </c>
      <c r="AL883" s="194">
        <f>AK883</f>
        <v>7</v>
      </c>
      <c r="AM883" s="194">
        <f>AL883</f>
        <v>7</v>
      </c>
      <c r="AN883" s="194">
        <f>AM883</f>
        <v>7</v>
      </c>
      <c r="AO883" s="194">
        <f>AN883</f>
        <v>7</v>
      </c>
      <c r="AP883" s="194">
        <f>AO883</f>
        <v>7</v>
      </c>
      <c r="AQ883" s="194">
        <f>AP883</f>
        <v>7</v>
      </c>
      <c r="AR883" s="194">
        <f>AQ883</f>
        <v>7</v>
      </c>
      <c r="AS883" s="194">
        <f>AR883</f>
        <v>7</v>
      </c>
      <c r="AT883" s="194">
        <f>AS883</f>
        <v>7</v>
      </c>
      <c r="AU883" s="194">
        <f>AT883</f>
        <v>7</v>
      </c>
      <c r="AV883" s="194">
        <f>AU883</f>
        <v>7</v>
      </c>
      <c r="AW883" s="194">
        <f>AV883</f>
        <v>7</v>
      </c>
      <c r="AX883" s="194">
        <f>AW883</f>
        <v>7</v>
      </c>
      <c r="AY883" s="194">
        <f>AX883</f>
        <v>7</v>
      </c>
      <c r="AZ883" s="194">
        <f>AY883</f>
        <v>7</v>
      </c>
      <c r="BA883" s="194">
        <f>AZ883</f>
        <v>7</v>
      </c>
      <c r="BB883" s="194">
        <f>BA883</f>
        <v>7</v>
      </c>
      <c r="BC883" s="194">
        <f>BB883</f>
        <v>7</v>
      </c>
      <c r="BD883" s="194">
        <f>BC883</f>
        <v>7</v>
      </c>
      <c r="BE883" s="194">
        <f>BD883</f>
        <v>7</v>
      </c>
      <c r="BF883" s="194">
        <f>BE883</f>
        <v>7</v>
      </c>
      <c r="BG883" s="194">
        <f>BF883</f>
        <v>7</v>
      </c>
    </row>
    <row r="884" ht="14.7" customHeight="1">
      <c r="A884" s="207"/>
      <c r="B884" s="194">
        <f>B883</f>
        <v>7</v>
      </c>
      <c r="C884" s="194">
        <f>B884</f>
        <v>7</v>
      </c>
      <c r="D884" s="194">
        <f>C884</f>
        <v>7</v>
      </c>
      <c r="E884" s="194">
        <f>D884</f>
        <v>7</v>
      </c>
      <c r="F884" s="194">
        <f>E884</f>
        <v>7</v>
      </c>
      <c r="G884" s="194">
        <f>F884</f>
        <v>7</v>
      </c>
      <c r="H884" s="194">
        <f>G884</f>
        <v>7</v>
      </c>
      <c r="I884" s="194">
        <f>H884</f>
        <v>7</v>
      </c>
      <c r="J884" s="194">
        <f>I884</f>
        <v>7</v>
      </c>
      <c r="K884" s="194">
        <f>J884</f>
        <v>7</v>
      </c>
      <c r="L884" s="194">
        <f>K884</f>
        <v>7</v>
      </c>
      <c r="M884" s="194">
        <f>L884</f>
        <v>7</v>
      </c>
      <c r="N884" s="194">
        <f>M884</f>
        <v>7</v>
      </c>
      <c r="O884" s="194">
        <f>N884</f>
        <v>7</v>
      </c>
      <c r="P884" s="194">
        <f>O884</f>
        <v>7</v>
      </c>
      <c r="Q884" s="194">
        <f>P884</f>
        <v>7</v>
      </c>
      <c r="R884" s="194">
        <f>Q884</f>
        <v>7</v>
      </c>
      <c r="S884" s="194">
        <f>R884</f>
        <v>7</v>
      </c>
      <c r="T884" s="194">
        <f>S884</f>
        <v>7</v>
      </c>
      <c r="U884" s="194">
        <f>T884</f>
        <v>7</v>
      </c>
      <c r="V884" s="194">
        <f>U884</f>
        <v>7</v>
      </c>
      <c r="W884" s="194">
        <f>V884</f>
        <v>7</v>
      </c>
      <c r="X884" s="194">
        <f>W884</f>
        <v>7</v>
      </c>
      <c r="Y884" s="194">
        <f>X884</f>
        <v>7</v>
      </c>
      <c r="Z884" s="194">
        <f>Y884</f>
        <v>7</v>
      </c>
      <c r="AA884" s="194">
        <f>Z884</f>
        <v>7</v>
      </c>
      <c r="AB884" s="194">
        <f>AA884</f>
        <v>7</v>
      </c>
      <c r="AC884" s="194">
        <f>AB884</f>
        <v>7</v>
      </c>
      <c r="AD884" s="194">
        <f>AC884</f>
        <v>7</v>
      </c>
      <c r="AE884" s="194">
        <f>AD884</f>
        <v>7</v>
      </c>
      <c r="AF884" s="194">
        <f>AE884</f>
        <v>7</v>
      </c>
      <c r="AG884" s="194">
        <f>AF884</f>
        <v>7</v>
      </c>
      <c r="AH884" s="194">
        <f>AG884</f>
        <v>7</v>
      </c>
      <c r="AI884" s="194">
        <f>AH884</f>
        <v>7</v>
      </c>
      <c r="AJ884" s="194">
        <f>AI884</f>
        <v>7</v>
      </c>
      <c r="AK884" s="194">
        <f>AJ884</f>
        <v>7</v>
      </c>
      <c r="AL884" s="194">
        <f>AK884</f>
        <v>7</v>
      </c>
      <c r="AM884" s="194">
        <f>AL884</f>
        <v>7</v>
      </c>
      <c r="AN884" s="194">
        <f>AM884</f>
        <v>7</v>
      </c>
      <c r="AO884" s="194">
        <f>AN884</f>
        <v>7</v>
      </c>
      <c r="AP884" s="194">
        <f>AO884</f>
        <v>7</v>
      </c>
      <c r="AQ884" s="194">
        <f>AP884</f>
        <v>7</v>
      </c>
      <c r="AR884" s="194">
        <f>AQ884</f>
        <v>7</v>
      </c>
      <c r="AS884" s="194">
        <f>AR884</f>
        <v>7</v>
      </c>
      <c r="AT884" s="194">
        <f>AS884</f>
        <v>7</v>
      </c>
      <c r="AU884" s="194">
        <f>AT884</f>
        <v>7</v>
      </c>
      <c r="AV884" s="194">
        <f>AU884</f>
        <v>7</v>
      </c>
      <c r="AW884" s="194">
        <f>AV884</f>
        <v>7</v>
      </c>
      <c r="AX884" s="194">
        <f>AW884</f>
        <v>7</v>
      </c>
      <c r="AY884" s="194">
        <f>AX884</f>
        <v>7</v>
      </c>
      <c r="AZ884" s="194">
        <f>AY884</f>
        <v>7</v>
      </c>
      <c r="BA884" s="194">
        <f>AZ884</f>
        <v>7</v>
      </c>
      <c r="BB884" s="194">
        <f>BA884</f>
        <v>7</v>
      </c>
      <c r="BC884" s="194">
        <f>BB884</f>
        <v>7</v>
      </c>
      <c r="BD884" s="194">
        <f>BC884</f>
        <v>7</v>
      </c>
      <c r="BE884" s="194">
        <f>BD884</f>
        <v>7</v>
      </c>
      <c r="BF884" s="194">
        <f>BE884</f>
        <v>7</v>
      </c>
      <c r="BG884" s="194">
        <f>BF884</f>
        <v>7</v>
      </c>
    </row>
    <row r="885" ht="14.7" customHeight="1">
      <c r="A885" s="207"/>
      <c r="B885" s="194">
        <f>B884</f>
        <v>7</v>
      </c>
      <c r="C885" s="194">
        <f>B885</f>
        <v>7</v>
      </c>
      <c r="D885" s="194">
        <f>C885</f>
        <v>7</v>
      </c>
      <c r="E885" s="194">
        <f>D885</f>
        <v>7</v>
      </c>
      <c r="F885" s="194">
        <f>E885</f>
        <v>7</v>
      </c>
      <c r="G885" s="194">
        <f>F885</f>
        <v>7</v>
      </c>
      <c r="H885" s="194">
        <f>G885</f>
        <v>7</v>
      </c>
      <c r="I885" s="194">
        <f>H885</f>
        <v>7</v>
      </c>
      <c r="J885" s="194">
        <f>I885</f>
        <v>7</v>
      </c>
      <c r="K885" s="194">
        <f>J885</f>
        <v>7</v>
      </c>
      <c r="L885" s="194">
        <f>K885</f>
        <v>7</v>
      </c>
      <c r="M885" s="194">
        <f>L885</f>
        <v>7</v>
      </c>
      <c r="N885" s="194">
        <f>M885</f>
        <v>7</v>
      </c>
      <c r="O885" s="194">
        <f>N885</f>
        <v>7</v>
      </c>
      <c r="P885" s="194">
        <f>O885</f>
        <v>7</v>
      </c>
      <c r="Q885" s="194">
        <f>P885</f>
        <v>7</v>
      </c>
      <c r="R885" s="194">
        <f>Q885</f>
        <v>7</v>
      </c>
      <c r="S885" s="194">
        <f>R885</f>
        <v>7</v>
      </c>
      <c r="T885" s="194">
        <f>S885</f>
        <v>7</v>
      </c>
      <c r="U885" s="194">
        <f>T885</f>
        <v>7</v>
      </c>
      <c r="V885" s="194">
        <f>U885</f>
        <v>7</v>
      </c>
      <c r="W885" s="194">
        <f>V885</f>
        <v>7</v>
      </c>
      <c r="X885" s="194">
        <f>W885</f>
        <v>7</v>
      </c>
      <c r="Y885" s="194">
        <f>X885</f>
        <v>7</v>
      </c>
      <c r="Z885" s="194">
        <f>Y885</f>
        <v>7</v>
      </c>
      <c r="AA885" s="194">
        <f>Z885</f>
        <v>7</v>
      </c>
      <c r="AB885" s="194">
        <f>AA885</f>
        <v>7</v>
      </c>
      <c r="AC885" s="194">
        <f>AB885</f>
        <v>7</v>
      </c>
      <c r="AD885" s="194">
        <f>AC885</f>
        <v>7</v>
      </c>
      <c r="AE885" s="194">
        <f>AD885</f>
        <v>7</v>
      </c>
      <c r="AF885" s="194">
        <f>AE885</f>
        <v>7</v>
      </c>
      <c r="AG885" s="194">
        <f>AF885</f>
        <v>7</v>
      </c>
      <c r="AH885" s="194">
        <f>AG885</f>
        <v>7</v>
      </c>
      <c r="AI885" s="194">
        <f>AH885</f>
        <v>7</v>
      </c>
      <c r="AJ885" s="194">
        <f>AI885</f>
        <v>7</v>
      </c>
      <c r="AK885" s="194">
        <f>AJ885</f>
        <v>7</v>
      </c>
      <c r="AL885" s="194">
        <f>AK885</f>
        <v>7</v>
      </c>
      <c r="AM885" s="194">
        <f>AL885</f>
        <v>7</v>
      </c>
      <c r="AN885" s="194">
        <f>AM885</f>
        <v>7</v>
      </c>
      <c r="AO885" s="194">
        <f>AN885</f>
        <v>7</v>
      </c>
      <c r="AP885" s="194">
        <f>AO885</f>
        <v>7</v>
      </c>
      <c r="AQ885" s="194">
        <f>AP885</f>
        <v>7</v>
      </c>
      <c r="AR885" s="194">
        <f>AQ885</f>
        <v>7</v>
      </c>
      <c r="AS885" s="194">
        <f>AR885</f>
        <v>7</v>
      </c>
      <c r="AT885" s="194">
        <f>AS885</f>
        <v>7</v>
      </c>
      <c r="AU885" s="194">
        <f>AT885</f>
        <v>7</v>
      </c>
      <c r="AV885" s="194">
        <f>AU885</f>
        <v>7</v>
      </c>
      <c r="AW885" s="194">
        <f>AV885</f>
        <v>7</v>
      </c>
      <c r="AX885" s="194">
        <f>AW885</f>
        <v>7</v>
      </c>
      <c r="AY885" s="194">
        <f>AX885</f>
        <v>7</v>
      </c>
      <c r="AZ885" s="194">
        <f>AY885</f>
        <v>7</v>
      </c>
      <c r="BA885" s="194">
        <f>AZ885</f>
        <v>7</v>
      </c>
      <c r="BB885" s="194">
        <f>BA885</f>
        <v>7</v>
      </c>
      <c r="BC885" s="194">
        <f>BB885</f>
        <v>7</v>
      </c>
      <c r="BD885" s="194">
        <f>BC885</f>
        <v>7</v>
      </c>
      <c r="BE885" s="194">
        <f>BD885</f>
        <v>7</v>
      </c>
      <c r="BF885" s="194">
        <f>BE885</f>
        <v>7</v>
      </c>
      <c r="BG885" s="194">
        <f>BF885</f>
        <v>7</v>
      </c>
    </row>
    <row r="886" ht="14.7" customHeight="1">
      <c r="A886" s="207"/>
      <c r="B886" s="194">
        <f>B885</f>
        <v>7</v>
      </c>
      <c r="C886" s="194">
        <f>B886</f>
        <v>7</v>
      </c>
      <c r="D886" s="194">
        <f>C886</f>
        <v>7</v>
      </c>
      <c r="E886" s="194">
        <f>D886</f>
        <v>7</v>
      </c>
      <c r="F886" s="194">
        <f>E886</f>
        <v>7</v>
      </c>
      <c r="G886" s="194">
        <f>F886</f>
        <v>7</v>
      </c>
      <c r="H886" s="194">
        <f>G886</f>
        <v>7</v>
      </c>
      <c r="I886" s="194">
        <f>H886</f>
        <v>7</v>
      </c>
      <c r="J886" s="194">
        <f>I886</f>
        <v>7</v>
      </c>
      <c r="K886" s="194">
        <f>J886</f>
        <v>7</v>
      </c>
      <c r="L886" s="194">
        <f>K886</f>
        <v>7</v>
      </c>
      <c r="M886" s="194">
        <f>L886</f>
        <v>7</v>
      </c>
      <c r="N886" s="194">
        <f>M886</f>
        <v>7</v>
      </c>
      <c r="O886" s="194">
        <f>N886</f>
        <v>7</v>
      </c>
      <c r="P886" s="194">
        <f>O886</f>
        <v>7</v>
      </c>
      <c r="Q886" s="194">
        <f>P886</f>
        <v>7</v>
      </c>
      <c r="R886" s="194">
        <f>Q886</f>
        <v>7</v>
      </c>
      <c r="S886" s="194">
        <f>R886</f>
        <v>7</v>
      </c>
      <c r="T886" s="194">
        <f>S886</f>
        <v>7</v>
      </c>
      <c r="U886" s="194">
        <f>T886</f>
        <v>7</v>
      </c>
      <c r="V886" s="194">
        <f>U886</f>
        <v>7</v>
      </c>
      <c r="W886" s="194">
        <f>V886</f>
        <v>7</v>
      </c>
      <c r="X886" s="194">
        <f>W886</f>
        <v>7</v>
      </c>
      <c r="Y886" s="194">
        <f>X886</f>
        <v>7</v>
      </c>
      <c r="Z886" s="194">
        <f>Y886</f>
        <v>7</v>
      </c>
      <c r="AA886" s="194">
        <f>Z886</f>
        <v>7</v>
      </c>
      <c r="AB886" s="194">
        <f>AA886</f>
        <v>7</v>
      </c>
      <c r="AC886" s="194">
        <f>AB886</f>
        <v>7</v>
      </c>
      <c r="AD886" s="194">
        <f>AC886</f>
        <v>7</v>
      </c>
      <c r="AE886" s="194">
        <f>AD886</f>
        <v>7</v>
      </c>
      <c r="AF886" s="194">
        <f>AE886</f>
        <v>7</v>
      </c>
      <c r="AG886" s="194">
        <f>AF886</f>
        <v>7</v>
      </c>
      <c r="AH886" s="194">
        <f>AG886</f>
        <v>7</v>
      </c>
      <c r="AI886" s="194">
        <f>AH886</f>
        <v>7</v>
      </c>
      <c r="AJ886" s="194">
        <f>AI886</f>
        <v>7</v>
      </c>
      <c r="AK886" s="194">
        <f>AJ886</f>
        <v>7</v>
      </c>
      <c r="AL886" s="194">
        <f>AK886</f>
        <v>7</v>
      </c>
      <c r="AM886" s="194">
        <f>AL886</f>
        <v>7</v>
      </c>
      <c r="AN886" s="194">
        <f>AM886</f>
        <v>7</v>
      </c>
      <c r="AO886" s="194">
        <f>AN886</f>
        <v>7</v>
      </c>
      <c r="AP886" s="194">
        <f>AO886</f>
        <v>7</v>
      </c>
      <c r="AQ886" s="194">
        <f>AP886</f>
        <v>7</v>
      </c>
      <c r="AR886" s="194">
        <f>AQ886</f>
        <v>7</v>
      </c>
      <c r="AS886" s="194">
        <f>AR886</f>
        <v>7</v>
      </c>
      <c r="AT886" s="194">
        <f>AS886</f>
        <v>7</v>
      </c>
      <c r="AU886" s="194">
        <f>AT886</f>
        <v>7</v>
      </c>
      <c r="AV886" s="194">
        <f>AU886</f>
        <v>7</v>
      </c>
      <c r="AW886" s="194">
        <f>AV886</f>
        <v>7</v>
      </c>
      <c r="AX886" s="194">
        <f>AW886</f>
        <v>7</v>
      </c>
      <c r="AY886" s="194">
        <f>AX886</f>
        <v>7</v>
      </c>
      <c r="AZ886" s="194">
        <f>AY886</f>
        <v>7</v>
      </c>
      <c r="BA886" s="194">
        <f>AZ886</f>
        <v>7</v>
      </c>
      <c r="BB886" s="194">
        <f>BA886</f>
        <v>7</v>
      </c>
      <c r="BC886" s="194">
        <f>BB886</f>
        <v>7</v>
      </c>
      <c r="BD886" s="194">
        <f>BC886</f>
        <v>7</v>
      </c>
      <c r="BE886" s="194">
        <f>BD886</f>
        <v>7</v>
      </c>
      <c r="BF886" s="194">
        <f>BE886</f>
        <v>7</v>
      </c>
      <c r="BG886" s="194">
        <f>BF886</f>
        <v>7</v>
      </c>
    </row>
    <row r="887" ht="14.7" customHeight="1">
      <c r="A887" s="207"/>
      <c r="B887" s="194">
        <f>B886</f>
        <v>7</v>
      </c>
      <c r="C887" s="194">
        <f>B887</f>
        <v>7</v>
      </c>
      <c r="D887" s="194">
        <f>C887</f>
        <v>7</v>
      </c>
      <c r="E887" s="194">
        <f>D887</f>
        <v>7</v>
      </c>
      <c r="F887" s="194">
        <f>E887</f>
        <v>7</v>
      </c>
      <c r="G887" s="194">
        <f>F887</f>
        <v>7</v>
      </c>
      <c r="H887" s="194">
        <f>G887</f>
        <v>7</v>
      </c>
      <c r="I887" s="194">
        <f>H887</f>
        <v>7</v>
      </c>
      <c r="J887" s="194">
        <f>I887</f>
        <v>7</v>
      </c>
      <c r="K887" s="194">
        <f>J887</f>
        <v>7</v>
      </c>
      <c r="L887" s="194">
        <f>K887</f>
        <v>7</v>
      </c>
      <c r="M887" s="194">
        <f>L887</f>
        <v>7</v>
      </c>
      <c r="N887" s="194">
        <f>M887</f>
        <v>7</v>
      </c>
      <c r="O887" s="194">
        <f>N887</f>
        <v>7</v>
      </c>
      <c r="P887" s="194">
        <f>O887</f>
        <v>7</v>
      </c>
      <c r="Q887" s="194">
        <f>P887</f>
        <v>7</v>
      </c>
      <c r="R887" s="194">
        <f>Q887</f>
        <v>7</v>
      </c>
      <c r="S887" s="194">
        <f>R887</f>
        <v>7</v>
      </c>
      <c r="T887" s="194">
        <f>S887</f>
        <v>7</v>
      </c>
      <c r="U887" s="194">
        <f>T887</f>
        <v>7</v>
      </c>
      <c r="V887" s="194">
        <f>U887</f>
        <v>7</v>
      </c>
      <c r="W887" s="194">
        <f>V887</f>
        <v>7</v>
      </c>
      <c r="X887" s="194">
        <f>W887</f>
        <v>7</v>
      </c>
      <c r="Y887" s="194">
        <f>X887</f>
        <v>7</v>
      </c>
      <c r="Z887" s="194">
        <f>Y887</f>
        <v>7</v>
      </c>
      <c r="AA887" s="194">
        <f>Z887</f>
        <v>7</v>
      </c>
      <c r="AB887" s="194">
        <f>AA887</f>
        <v>7</v>
      </c>
      <c r="AC887" s="194">
        <f>AB887</f>
        <v>7</v>
      </c>
      <c r="AD887" s="194">
        <f>AC887</f>
        <v>7</v>
      </c>
      <c r="AE887" s="194">
        <f>AD887</f>
        <v>7</v>
      </c>
      <c r="AF887" s="194">
        <f>AE887</f>
        <v>7</v>
      </c>
      <c r="AG887" s="194">
        <f>AF887</f>
        <v>7</v>
      </c>
      <c r="AH887" s="194">
        <f>AG887</f>
        <v>7</v>
      </c>
      <c r="AI887" s="194">
        <f>AH887</f>
        <v>7</v>
      </c>
      <c r="AJ887" s="194">
        <f>AI887</f>
        <v>7</v>
      </c>
      <c r="AK887" s="194">
        <f>AJ887</f>
        <v>7</v>
      </c>
      <c r="AL887" s="194">
        <f>AK887</f>
        <v>7</v>
      </c>
      <c r="AM887" s="194">
        <f>AL887</f>
        <v>7</v>
      </c>
      <c r="AN887" s="194">
        <f>AM887</f>
        <v>7</v>
      </c>
      <c r="AO887" s="194">
        <f>AN887</f>
        <v>7</v>
      </c>
      <c r="AP887" s="194">
        <f>AO887</f>
        <v>7</v>
      </c>
      <c r="AQ887" s="194">
        <f>AP887</f>
        <v>7</v>
      </c>
      <c r="AR887" s="194">
        <f>AQ887</f>
        <v>7</v>
      </c>
      <c r="AS887" s="194">
        <f>AR887</f>
        <v>7</v>
      </c>
      <c r="AT887" s="194">
        <f>AS887</f>
        <v>7</v>
      </c>
      <c r="AU887" s="194">
        <f>AT887</f>
        <v>7</v>
      </c>
      <c r="AV887" s="194">
        <f>AU887</f>
        <v>7</v>
      </c>
      <c r="AW887" s="194">
        <f>AV887</f>
        <v>7</v>
      </c>
      <c r="AX887" s="194">
        <f>AW887</f>
        <v>7</v>
      </c>
      <c r="AY887" s="194">
        <f>AX887</f>
        <v>7</v>
      </c>
      <c r="AZ887" s="194">
        <f>AY887</f>
        <v>7</v>
      </c>
      <c r="BA887" s="194">
        <f>AZ887</f>
        <v>7</v>
      </c>
      <c r="BB887" s="194">
        <f>BA887</f>
        <v>7</v>
      </c>
      <c r="BC887" s="194">
        <f>BB887</f>
        <v>7</v>
      </c>
      <c r="BD887" s="194">
        <f>BC887</f>
        <v>7</v>
      </c>
      <c r="BE887" s="194">
        <f>BD887</f>
        <v>7</v>
      </c>
      <c r="BF887" s="194">
        <f>BE887</f>
        <v>7</v>
      </c>
      <c r="BG887" s="194">
        <f>BF887</f>
        <v>7</v>
      </c>
    </row>
    <row r="888" ht="14.7" customHeight="1">
      <c r="A888" s="207"/>
      <c r="B888" s="194">
        <f>B887</f>
        <v>7</v>
      </c>
      <c r="C888" s="194">
        <f>B888</f>
        <v>7</v>
      </c>
      <c r="D888" s="194">
        <f>C888</f>
        <v>7</v>
      </c>
      <c r="E888" s="194">
        <f>D888</f>
        <v>7</v>
      </c>
      <c r="F888" s="194">
        <f>E888</f>
        <v>7</v>
      </c>
      <c r="G888" s="194">
        <f>F888</f>
        <v>7</v>
      </c>
      <c r="H888" s="194">
        <f>G888</f>
        <v>7</v>
      </c>
      <c r="I888" s="194">
        <f>H888</f>
        <v>7</v>
      </c>
      <c r="J888" s="194">
        <f>I888</f>
        <v>7</v>
      </c>
      <c r="K888" s="194">
        <f>J888</f>
        <v>7</v>
      </c>
      <c r="L888" s="194">
        <f>K888</f>
        <v>7</v>
      </c>
      <c r="M888" s="194">
        <f>L888</f>
        <v>7</v>
      </c>
      <c r="N888" s="194">
        <f>M888</f>
        <v>7</v>
      </c>
      <c r="O888" s="194">
        <f>N888</f>
        <v>7</v>
      </c>
      <c r="P888" s="194">
        <f>O888</f>
        <v>7</v>
      </c>
      <c r="Q888" s="194">
        <f>P888</f>
        <v>7</v>
      </c>
      <c r="R888" s="194">
        <f>Q888</f>
        <v>7</v>
      </c>
      <c r="S888" s="194">
        <f>R888</f>
        <v>7</v>
      </c>
      <c r="T888" s="194">
        <f>S888</f>
        <v>7</v>
      </c>
      <c r="U888" s="194">
        <f>T888</f>
        <v>7</v>
      </c>
      <c r="V888" s="194">
        <f>U888</f>
        <v>7</v>
      </c>
      <c r="W888" s="194">
        <f>V888</f>
        <v>7</v>
      </c>
      <c r="X888" s="194">
        <f>W888</f>
        <v>7</v>
      </c>
      <c r="Y888" s="194">
        <f>X888</f>
        <v>7</v>
      </c>
      <c r="Z888" s="194">
        <f>Y888</f>
        <v>7</v>
      </c>
      <c r="AA888" s="194">
        <f>Z888</f>
        <v>7</v>
      </c>
      <c r="AB888" s="194">
        <f>AA888</f>
        <v>7</v>
      </c>
      <c r="AC888" s="194">
        <f>AB888</f>
        <v>7</v>
      </c>
      <c r="AD888" s="194">
        <f>AC888</f>
        <v>7</v>
      </c>
      <c r="AE888" s="194">
        <f>AD888</f>
        <v>7</v>
      </c>
      <c r="AF888" s="194">
        <f>AE888</f>
        <v>7</v>
      </c>
      <c r="AG888" s="194">
        <f>AF888</f>
        <v>7</v>
      </c>
      <c r="AH888" s="194">
        <f>AG888</f>
        <v>7</v>
      </c>
      <c r="AI888" s="194">
        <f>AH888</f>
        <v>7</v>
      </c>
      <c r="AJ888" s="194">
        <f>AI888</f>
        <v>7</v>
      </c>
      <c r="AK888" s="194">
        <f>AJ888</f>
        <v>7</v>
      </c>
      <c r="AL888" s="194">
        <f>AK888</f>
        <v>7</v>
      </c>
      <c r="AM888" s="194">
        <f>AL888</f>
        <v>7</v>
      </c>
      <c r="AN888" s="194">
        <f>AM888</f>
        <v>7</v>
      </c>
      <c r="AO888" s="194">
        <f>AN888</f>
        <v>7</v>
      </c>
      <c r="AP888" s="194">
        <f>AO888</f>
        <v>7</v>
      </c>
      <c r="AQ888" s="194">
        <f>AP888</f>
        <v>7</v>
      </c>
      <c r="AR888" s="194">
        <f>AQ888</f>
        <v>7</v>
      </c>
      <c r="AS888" s="194">
        <f>AR888</f>
        <v>7</v>
      </c>
      <c r="AT888" s="194">
        <f>AS888</f>
        <v>7</v>
      </c>
      <c r="AU888" s="194">
        <f>AT888</f>
        <v>7</v>
      </c>
      <c r="AV888" s="194">
        <f>AU888</f>
        <v>7</v>
      </c>
      <c r="AW888" s="194">
        <f>AV888</f>
        <v>7</v>
      </c>
      <c r="AX888" s="194">
        <f>AW888</f>
        <v>7</v>
      </c>
      <c r="AY888" s="194">
        <f>AX888</f>
        <v>7</v>
      </c>
      <c r="AZ888" s="194">
        <f>AY888</f>
        <v>7</v>
      </c>
      <c r="BA888" s="194">
        <f>AZ888</f>
        <v>7</v>
      </c>
      <c r="BB888" s="194">
        <f>BA888</f>
        <v>7</v>
      </c>
      <c r="BC888" s="194">
        <f>BB888</f>
        <v>7</v>
      </c>
      <c r="BD888" s="194">
        <f>BC888</f>
        <v>7</v>
      </c>
      <c r="BE888" s="194">
        <f>BD888</f>
        <v>7</v>
      </c>
      <c r="BF888" s="194">
        <f>BE888</f>
        <v>7</v>
      </c>
      <c r="BG888" s="194">
        <f>BF888</f>
        <v>7</v>
      </c>
    </row>
    <row r="889" ht="14.7" customHeight="1">
      <c r="A889" s="207"/>
      <c r="B889" s="194">
        <v>7</v>
      </c>
      <c r="C889" s="194">
        <f>B889</f>
        <v>7</v>
      </c>
      <c r="D889" s="194">
        <f>C889</f>
        <v>7</v>
      </c>
      <c r="E889" s="194">
        <f>D889</f>
        <v>7</v>
      </c>
      <c r="F889" s="194">
        <f>E889</f>
        <v>7</v>
      </c>
      <c r="G889" s="194">
        <f>F889</f>
        <v>7</v>
      </c>
      <c r="H889" s="194">
        <f>G889</f>
        <v>7</v>
      </c>
      <c r="I889" s="194">
        <f>H889</f>
        <v>7</v>
      </c>
      <c r="J889" s="194">
        <f>I889</f>
        <v>7</v>
      </c>
      <c r="K889" s="194">
        <f>J889</f>
        <v>7</v>
      </c>
      <c r="L889" s="194">
        <f>K889</f>
        <v>7</v>
      </c>
      <c r="M889" s="194">
        <f>L889</f>
        <v>7</v>
      </c>
      <c r="N889" s="194">
        <f>M889</f>
        <v>7</v>
      </c>
      <c r="O889" s="194">
        <f>N889</f>
        <v>7</v>
      </c>
      <c r="P889" s="194">
        <f>O889</f>
        <v>7</v>
      </c>
      <c r="Q889" s="194">
        <f>P889</f>
        <v>7</v>
      </c>
      <c r="R889" s="194">
        <f>Q889</f>
        <v>7</v>
      </c>
      <c r="S889" s="194">
        <f>R889</f>
        <v>7</v>
      </c>
      <c r="T889" s="194">
        <f>S889</f>
        <v>7</v>
      </c>
      <c r="U889" s="194">
        <f>T889</f>
        <v>7</v>
      </c>
      <c r="V889" s="194">
        <f>U889</f>
        <v>7</v>
      </c>
      <c r="W889" s="194">
        <f>V889</f>
        <v>7</v>
      </c>
      <c r="X889" s="194">
        <f>W889</f>
        <v>7</v>
      </c>
      <c r="Y889" s="194">
        <f>X889</f>
        <v>7</v>
      </c>
      <c r="Z889" s="194">
        <f>Y889</f>
        <v>7</v>
      </c>
      <c r="AA889" s="194">
        <f>Z889</f>
        <v>7</v>
      </c>
      <c r="AB889" s="194">
        <f>AA889</f>
        <v>7</v>
      </c>
      <c r="AC889" s="194">
        <f>AB889</f>
        <v>7</v>
      </c>
      <c r="AD889" s="194">
        <f>AC889</f>
        <v>7</v>
      </c>
      <c r="AE889" s="194">
        <f>AD889</f>
        <v>7</v>
      </c>
      <c r="AF889" s="194">
        <f>AE889</f>
        <v>7</v>
      </c>
      <c r="AG889" s="194">
        <f>AF889</f>
        <v>7</v>
      </c>
      <c r="AH889" s="194">
        <f>AG889</f>
        <v>7</v>
      </c>
      <c r="AI889" s="194">
        <f>AH889</f>
        <v>7</v>
      </c>
      <c r="AJ889" s="194">
        <f>AI889</f>
        <v>7</v>
      </c>
      <c r="AK889" s="194">
        <f>AJ889</f>
        <v>7</v>
      </c>
      <c r="AL889" s="194">
        <f>AK889</f>
        <v>7</v>
      </c>
      <c r="AM889" s="194">
        <f>AL889</f>
        <v>7</v>
      </c>
      <c r="AN889" s="194">
        <f>AM889</f>
        <v>7</v>
      </c>
      <c r="AO889" s="194">
        <f>AN889</f>
        <v>7</v>
      </c>
      <c r="AP889" s="194">
        <f>AO889</f>
        <v>7</v>
      </c>
      <c r="AQ889" s="194">
        <f>AP889</f>
        <v>7</v>
      </c>
      <c r="AR889" s="194">
        <f>AQ889</f>
        <v>7</v>
      </c>
      <c r="AS889" s="194">
        <f>AR889</f>
        <v>7</v>
      </c>
      <c r="AT889" s="194">
        <f>AS889</f>
        <v>7</v>
      </c>
      <c r="AU889" s="194">
        <f>AT889</f>
        <v>7</v>
      </c>
      <c r="AV889" s="194">
        <f>AU889</f>
        <v>7</v>
      </c>
      <c r="AW889" s="194">
        <f>AV889</f>
        <v>7</v>
      </c>
      <c r="AX889" s="194">
        <f>AW889</f>
        <v>7</v>
      </c>
      <c r="AY889" s="194">
        <f>AX889</f>
        <v>7</v>
      </c>
      <c r="AZ889" s="194">
        <f>AY889</f>
        <v>7</v>
      </c>
      <c r="BA889" s="194">
        <f>AZ889</f>
        <v>7</v>
      </c>
      <c r="BB889" s="194">
        <f>BA889</f>
        <v>7</v>
      </c>
      <c r="BC889" s="194">
        <f>BB889</f>
        <v>7</v>
      </c>
      <c r="BD889" s="194">
        <f>BC889</f>
        <v>7</v>
      </c>
      <c r="BE889" s="194">
        <f>BD889</f>
        <v>7</v>
      </c>
      <c r="BF889" s="194">
        <f>BE889</f>
        <v>7</v>
      </c>
      <c r="BG889" s="194">
        <f>BF889</f>
        <v>7</v>
      </c>
    </row>
    <row r="890" ht="14.7" customHeight="1">
      <c r="A890" t="s" s="205">
        <v>200</v>
      </c>
      <c r="B890" s="194">
        <f>'Enter picks &amp; winners - Picks, '!E338</f>
        <v>11</v>
      </c>
      <c r="C890" s="194">
        <f>B890</f>
        <v>11</v>
      </c>
      <c r="D890" s="194">
        <f>C890</f>
        <v>11</v>
      </c>
      <c r="E890" s="194">
        <f>D890</f>
        <v>11</v>
      </c>
      <c r="F890" s="194">
        <f>E890</f>
        <v>11</v>
      </c>
      <c r="G890" s="194">
        <f>F890</f>
        <v>11</v>
      </c>
      <c r="H890" s="194">
        <f>G890</f>
        <v>11</v>
      </c>
      <c r="I890" s="194">
        <f>H890</f>
        <v>11</v>
      </c>
      <c r="J890" s="194">
        <f>I890</f>
        <v>11</v>
      </c>
      <c r="K890" s="194">
        <f>J890</f>
        <v>11</v>
      </c>
      <c r="L890" s="194">
        <f>K890</f>
        <v>11</v>
      </c>
      <c r="M890" s="194">
        <f>L890</f>
        <v>11</v>
      </c>
      <c r="N890" s="194">
        <f>M890</f>
        <v>11</v>
      </c>
      <c r="O890" s="194">
        <f>N890</f>
        <v>11</v>
      </c>
      <c r="P890" s="194">
        <f>O890</f>
        <v>11</v>
      </c>
      <c r="Q890" s="194">
        <f>P890</f>
        <v>11</v>
      </c>
      <c r="R890" s="194">
        <f>Q890</f>
        <v>11</v>
      </c>
      <c r="S890" s="194">
        <f>R890</f>
        <v>11</v>
      </c>
      <c r="T890" s="194">
        <f>S890</f>
        <v>11</v>
      </c>
      <c r="U890" s="194">
        <f>T890</f>
        <v>11</v>
      </c>
      <c r="V890" s="194">
        <f>U890</f>
        <v>11</v>
      </c>
      <c r="W890" s="194">
        <f>V890</f>
        <v>11</v>
      </c>
      <c r="X890" s="194">
        <f>W890</f>
        <v>11</v>
      </c>
      <c r="Y890" s="194">
        <f>X890</f>
        <v>11</v>
      </c>
      <c r="Z890" s="194">
        <f>Y890</f>
        <v>11</v>
      </c>
      <c r="AA890" s="194">
        <f>Z890</f>
        <v>11</v>
      </c>
      <c r="AB890" s="194">
        <f>AA890</f>
        <v>11</v>
      </c>
      <c r="AC890" s="194">
        <f>AB890</f>
        <v>11</v>
      </c>
      <c r="AD890" s="194">
        <f>AC890</f>
        <v>11</v>
      </c>
      <c r="AE890" s="194">
        <f>AD890</f>
        <v>11</v>
      </c>
      <c r="AF890" s="194">
        <f>AE890</f>
        <v>11</v>
      </c>
      <c r="AG890" s="194">
        <f>AF890</f>
        <v>11</v>
      </c>
      <c r="AH890" s="194">
        <f>AG890</f>
        <v>11</v>
      </c>
      <c r="AI890" s="194">
        <f>AH890</f>
        <v>11</v>
      </c>
      <c r="AJ890" s="194">
        <f>AI890</f>
        <v>11</v>
      </c>
      <c r="AK890" s="194">
        <f>AJ890</f>
        <v>11</v>
      </c>
      <c r="AL890" s="194">
        <f>AK890</f>
        <v>11</v>
      </c>
      <c r="AM890" s="194">
        <f>AL890</f>
        <v>11</v>
      </c>
      <c r="AN890" s="194">
        <f>AM890</f>
        <v>11</v>
      </c>
      <c r="AO890" s="194">
        <f>AN890</f>
        <v>11</v>
      </c>
      <c r="AP890" s="194">
        <f>AO890</f>
        <v>11</v>
      </c>
      <c r="AQ890" s="194">
        <f>AP890</f>
        <v>11</v>
      </c>
      <c r="AR890" s="194">
        <f>AQ890</f>
        <v>11</v>
      </c>
      <c r="AS890" s="194">
        <f>AR890</f>
        <v>11</v>
      </c>
      <c r="AT890" s="194">
        <f>AS890</f>
        <v>11</v>
      </c>
      <c r="AU890" s="194">
        <f>AT890</f>
        <v>11</v>
      </c>
      <c r="AV890" s="194">
        <f>AU890</f>
        <v>11</v>
      </c>
      <c r="AW890" s="194">
        <f>AV890</f>
        <v>11</v>
      </c>
      <c r="AX890" s="194">
        <f>AW890</f>
        <v>11</v>
      </c>
      <c r="AY890" s="194">
        <f>AX890</f>
        <v>11</v>
      </c>
      <c r="AZ890" s="194">
        <f>AY890</f>
        <v>11</v>
      </c>
      <c r="BA890" s="194">
        <f>AZ890</f>
        <v>11</v>
      </c>
      <c r="BB890" s="194">
        <f>BA890</f>
        <v>11</v>
      </c>
      <c r="BC890" s="194">
        <f>BB890</f>
        <v>11</v>
      </c>
      <c r="BD890" s="194">
        <f>BC890</f>
        <v>11</v>
      </c>
      <c r="BE890" s="194">
        <f>BD890</f>
        <v>11</v>
      </c>
      <c r="BF890" s="194">
        <f>BE890</f>
        <v>11</v>
      </c>
      <c r="BG890" s="194">
        <f>BF890</f>
        <v>11</v>
      </c>
    </row>
    <row r="891" ht="14.7" customHeight="1">
      <c r="A891" s="207"/>
      <c r="B891" s="194">
        <f>B890</f>
        <v>11</v>
      </c>
      <c r="C891" s="194">
        <f>B891</f>
        <v>11</v>
      </c>
      <c r="D891" s="194">
        <f>C891</f>
        <v>11</v>
      </c>
      <c r="E891" s="194">
        <f>D891</f>
        <v>11</v>
      </c>
      <c r="F891" s="194">
        <f>E891</f>
        <v>11</v>
      </c>
      <c r="G891" s="194">
        <f>F891</f>
        <v>11</v>
      </c>
      <c r="H891" s="194">
        <f>G891</f>
        <v>11</v>
      </c>
      <c r="I891" s="194">
        <f>H891</f>
        <v>11</v>
      </c>
      <c r="J891" s="194">
        <f>I891</f>
        <v>11</v>
      </c>
      <c r="K891" s="194">
        <f>J891</f>
        <v>11</v>
      </c>
      <c r="L891" s="194">
        <f>K891</f>
        <v>11</v>
      </c>
      <c r="M891" s="194">
        <f>L891</f>
        <v>11</v>
      </c>
      <c r="N891" s="194">
        <f>M891</f>
        <v>11</v>
      </c>
      <c r="O891" s="194">
        <f>N891</f>
        <v>11</v>
      </c>
      <c r="P891" s="194">
        <f>O891</f>
        <v>11</v>
      </c>
      <c r="Q891" s="194">
        <f>P891</f>
        <v>11</v>
      </c>
      <c r="R891" s="194">
        <f>Q891</f>
        <v>11</v>
      </c>
      <c r="S891" s="194">
        <f>R891</f>
        <v>11</v>
      </c>
      <c r="T891" s="194">
        <f>S891</f>
        <v>11</v>
      </c>
      <c r="U891" s="194">
        <f>T891</f>
        <v>11</v>
      </c>
      <c r="V891" s="194">
        <f>U891</f>
        <v>11</v>
      </c>
      <c r="W891" s="194">
        <f>V891</f>
        <v>11</v>
      </c>
      <c r="X891" s="194">
        <f>W891</f>
        <v>11</v>
      </c>
      <c r="Y891" s="194">
        <f>X891</f>
        <v>11</v>
      </c>
      <c r="Z891" s="194">
        <f>Y891</f>
        <v>11</v>
      </c>
      <c r="AA891" s="194">
        <f>Z891</f>
        <v>11</v>
      </c>
      <c r="AB891" s="194">
        <f>AA891</f>
        <v>11</v>
      </c>
      <c r="AC891" s="194">
        <f>AB891</f>
        <v>11</v>
      </c>
      <c r="AD891" s="194">
        <f>AC891</f>
        <v>11</v>
      </c>
      <c r="AE891" s="194">
        <f>AD891</f>
        <v>11</v>
      </c>
      <c r="AF891" s="194">
        <f>AE891</f>
        <v>11</v>
      </c>
      <c r="AG891" s="194">
        <f>AF891</f>
        <v>11</v>
      </c>
      <c r="AH891" s="194">
        <f>AG891</f>
        <v>11</v>
      </c>
      <c r="AI891" s="194">
        <f>AH891</f>
        <v>11</v>
      </c>
      <c r="AJ891" s="194">
        <f>AI891</f>
        <v>11</v>
      </c>
      <c r="AK891" s="194">
        <f>AJ891</f>
        <v>11</v>
      </c>
      <c r="AL891" s="194">
        <f>AK891</f>
        <v>11</v>
      </c>
      <c r="AM891" s="194">
        <f>AL891</f>
        <v>11</v>
      </c>
      <c r="AN891" s="194">
        <f>AM891</f>
        <v>11</v>
      </c>
      <c r="AO891" s="194">
        <f>AN891</f>
        <v>11</v>
      </c>
      <c r="AP891" s="194">
        <f>AO891</f>
        <v>11</v>
      </c>
      <c r="AQ891" s="194">
        <f>AP891</f>
        <v>11</v>
      </c>
      <c r="AR891" s="194">
        <f>AQ891</f>
        <v>11</v>
      </c>
      <c r="AS891" s="194">
        <f>AR891</f>
        <v>11</v>
      </c>
      <c r="AT891" s="194">
        <f>AS891</f>
        <v>11</v>
      </c>
      <c r="AU891" s="194">
        <f>AT891</f>
        <v>11</v>
      </c>
      <c r="AV891" s="194">
        <f>AU891</f>
        <v>11</v>
      </c>
      <c r="AW891" s="194">
        <f>AV891</f>
        <v>11</v>
      </c>
      <c r="AX891" s="194">
        <f>AW891</f>
        <v>11</v>
      </c>
      <c r="AY891" s="194">
        <f>AX891</f>
        <v>11</v>
      </c>
      <c r="AZ891" s="194">
        <f>AY891</f>
        <v>11</v>
      </c>
      <c r="BA891" s="194">
        <f>AZ891</f>
        <v>11</v>
      </c>
      <c r="BB891" s="194">
        <f>BA891</f>
        <v>11</v>
      </c>
      <c r="BC891" s="194">
        <f>BB891</f>
        <v>11</v>
      </c>
      <c r="BD891" s="194">
        <f>BC891</f>
        <v>11</v>
      </c>
      <c r="BE891" s="194">
        <f>BD891</f>
        <v>11</v>
      </c>
      <c r="BF891" s="194">
        <f>BE891</f>
        <v>11</v>
      </c>
      <c r="BG891" s="194">
        <f>BF891</f>
        <v>11</v>
      </c>
    </row>
    <row r="892" ht="14.7" customHeight="1">
      <c r="A892" s="207"/>
      <c r="B892" s="194">
        <f>B891</f>
        <v>11</v>
      </c>
      <c r="C892" s="194">
        <f>B892</f>
        <v>11</v>
      </c>
      <c r="D892" s="194">
        <f>C892</f>
        <v>11</v>
      </c>
      <c r="E892" s="194">
        <f>D892</f>
        <v>11</v>
      </c>
      <c r="F892" s="194">
        <f>E892</f>
        <v>11</v>
      </c>
      <c r="G892" s="194">
        <f>F892</f>
        <v>11</v>
      </c>
      <c r="H892" s="194">
        <f>G892</f>
        <v>11</v>
      </c>
      <c r="I892" s="194">
        <f>H892</f>
        <v>11</v>
      </c>
      <c r="J892" s="194">
        <f>I892</f>
        <v>11</v>
      </c>
      <c r="K892" s="194">
        <f>J892</f>
        <v>11</v>
      </c>
      <c r="L892" s="194">
        <f>K892</f>
        <v>11</v>
      </c>
      <c r="M892" s="194">
        <f>L892</f>
        <v>11</v>
      </c>
      <c r="N892" s="194">
        <f>M892</f>
        <v>11</v>
      </c>
      <c r="O892" s="194">
        <f>N892</f>
        <v>11</v>
      </c>
      <c r="P892" s="194">
        <f>O892</f>
        <v>11</v>
      </c>
      <c r="Q892" s="194">
        <f>P892</f>
        <v>11</v>
      </c>
      <c r="R892" s="194">
        <f>Q892</f>
        <v>11</v>
      </c>
      <c r="S892" s="194">
        <f>R892</f>
        <v>11</v>
      </c>
      <c r="T892" s="194">
        <f>S892</f>
        <v>11</v>
      </c>
      <c r="U892" s="194">
        <f>T892</f>
        <v>11</v>
      </c>
      <c r="V892" s="194">
        <f>U892</f>
        <v>11</v>
      </c>
      <c r="W892" s="194">
        <f>V892</f>
        <v>11</v>
      </c>
      <c r="X892" s="194">
        <f>W892</f>
        <v>11</v>
      </c>
      <c r="Y892" s="194">
        <f>X892</f>
        <v>11</v>
      </c>
      <c r="Z892" s="194">
        <f>Y892</f>
        <v>11</v>
      </c>
      <c r="AA892" s="194">
        <f>Z892</f>
        <v>11</v>
      </c>
      <c r="AB892" s="194">
        <f>AA892</f>
        <v>11</v>
      </c>
      <c r="AC892" s="194">
        <f>AB892</f>
        <v>11</v>
      </c>
      <c r="AD892" s="194">
        <f>AC892</f>
        <v>11</v>
      </c>
      <c r="AE892" s="194">
        <f>AD892</f>
        <v>11</v>
      </c>
      <c r="AF892" s="194">
        <f>AE892</f>
        <v>11</v>
      </c>
      <c r="AG892" s="194">
        <f>AF892</f>
        <v>11</v>
      </c>
      <c r="AH892" s="194">
        <f>AG892</f>
        <v>11</v>
      </c>
      <c r="AI892" s="194">
        <f>AH892</f>
        <v>11</v>
      </c>
      <c r="AJ892" s="194">
        <f>AI892</f>
        <v>11</v>
      </c>
      <c r="AK892" s="194">
        <f>AJ892</f>
        <v>11</v>
      </c>
      <c r="AL892" s="194">
        <f>AK892</f>
        <v>11</v>
      </c>
      <c r="AM892" s="194">
        <f>AL892</f>
        <v>11</v>
      </c>
      <c r="AN892" s="194">
        <f>AM892</f>
        <v>11</v>
      </c>
      <c r="AO892" s="194">
        <f>AN892</f>
        <v>11</v>
      </c>
      <c r="AP892" s="194">
        <f>AO892</f>
        <v>11</v>
      </c>
      <c r="AQ892" s="194">
        <f>AP892</f>
        <v>11</v>
      </c>
      <c r="AR892" s="194">
        <f>AQ892</f>
        <v>11</v>
      </c>
      <c r="AS892" s="194">
        <f>AR892</f>
        <v>11</v>
      </c>
      <c r="AT892" s="194">
        <f>AS892</f>
        <v>11</v>
      </c>
      <c r="AU892" s="194">
        <f>AT892</f>
        <v>11</v>
      </c>
      <c r="AV892" s="194">
        <f>AU892</f>
        <v>11</v>
      </c>
      <c r="AW892" s="194">
        <f>AV892</f>
        <v>11</v>
      </c>
      <c r="AX892" s="194">
        <f>AW892</f>
        <v>11</v>
      </c>
      <c r="AY892" s="194">
        <f>AX892</f>
        <v>11</v>
      </c>
      <c r="AZ892" s="194">
        <f>AY892</f>
        <v>11</v>
      </c>
      <c r="BA892" s="194">
        <f>AZ892</f>
        <v>11</v>
      </c>
      <c r="BB892" s="194">
        <f>BA892</f>
        <v>11</v>
      </c>
      <c r="BC892" s="194">
        <f>BB892</f>
        <v>11</v>
      </c>
      <c r="BD892" s="194">
        <f>BC892</f>
        <v>11</v>
      </c>
      <c r="BE892" s="194">
        <f>BD892</f>
        <v>11</v>
      </c>
      <c r="BF892" s="194">
        <f>BE892</f>
        <v>11</v>
      </c>
      <c r="BG892" s="194">
        <f>BF892</f>
        <v>11</v>
      </c>
    </row>
    <row r="893" ht="14.7" customHeight="1">
      <c r="A893" s="207"/>
      <c r="B893" s="194">
        <f>B892</f>
        <v>11</v>
      </c>
      <c r="C893" s="194">
        <f>B893</f>
        <v>11</v>
      </c>
      <c r="D893" s="194">
        <f>C893</f>
        <v>11</v>
      </c>
      <c r="E893" s="194">
        <f>D893</f>
        <v>11</v>
      </c>
      <c r="F893" s="194">
        <f>E893</f>
        <v>11</v>
      </c>
      <c r="G893" s="194">
        <f>F893</f>
        <v>11</v>
      </c>
      <c r="H893" s="194">
        <f>G893</f>
        <v>11</v>
      </c>
      <c r="I893" s="194">
        <f>H893</f>
        <v>11</v>
      </c>
      <c r="J893" s="194">
        <f>I893</f>
        <v>11</v>
      </c>
      <c r="K893" s="194">
        <f>J893</f>
        <v>11</v>
      </c>
      <c r="L893" s="194">
        <f>K893</f>
        <v>11</v>
      </c>
      <c r="M893" s="194">
        <f>L893</f>
        <v>11</v>
      </c>
      <c r="N893" s="194">
        <f>M893</f>
        <v>11</v>
      </c>
      <c r="O893" s="194">
        <f>N893</f>
        <v>11</v>
      </c>
      <c r="P893" s="194">
        <f>O893</f>
        <v>11</v>
      </c>
      <c r="Q893" s="194">
        <f>P893</f>
        <v>11</v>
      </c>
      <c r="R893" s="194">
        <f>Q893</f>
        <v>11</v>
      </c>
      <c r="S893" s="194">
        <f>R893</f>
        <v>11</v>
      </c>
      <c r="T893" s="194">
        <f>S893</f>
        <v>11</v>
      </c>
      <c r="U893" s="194">
        <f>T893</f>
        <v>11</v>
      </c>
      <c r="V893" s="194">
        <f>U893</f>
        <v>11</v>
      </c>
      <c r="W893" s="194">
        <f>V893</f>
        <v>11</v>
      </c>
      <c r="X893" s="194">
        <f>W893</f>
        <v>11</v>
      </c>
      <c r="Y893" s="194">
        <f>X893</f>
        <v>11</v>
      </c>
      <c r="Z893" s="194">
        <f>Y893</f>
        <v>11</v>
      </c>
      <c r="AA893" s="194">
        <f>Z893</f>
        <v>11</v>
      </c>
      <c r="AB893" s="194">
        <f>AA893</f>
        <v>11</v>
      </c>
      <c r="AC893" s="194">
        <f>AB893</f>
        <v>11</v>
      </c>
      <c r="AD893" s="194">
        <f>AC893</f>
        <v>11</v>
      </c>
      <c r="AE893" s="194">
        <f>AD893</f>
        <v>11</v>
      </c>
      <c r="AF893" s="194">
        <f>AE893</f>
        <v>11</v>
      </c>
      <c r="AG893" s="194">
        <f>AF893</f>
        <v>11</v>
      </c>
      <c r="AH893" s="194">
        <f>AG893</f>
        <v>11</v>
      </c>
      <c r="AI893" s="194">
        <f>AH893</f>
        <v>11</v>
      </c>
      <c r="AJ893" s="194">
        <f>AI893</f>
        <v>11</v>
      </c>
      <c r="AK893" s="194">
        <f>AJ893</f>
        <v>11</v>
      </c>
      <c r="AL893" s="194">
        <f>AK893</f>
        <v>11</v>
      </c>
      <c r="AM893" s="194">
        <f>AL893</f>
        <v>11</v>
      </c>
      <c r="AN893" s="194">
        <f>AM893</f>
        <v>11</v>
      </c>
      <c r="AO893" s="194">
        <f>AN893</f>
        <v>11</v>
      </c>
      <c r="AP893" s="194">
        <f>AO893</f>
        <v>11</v>
      </c>
      <c r="AQ893" s="194">
        <f>AP893</f>
        <v>11</v>
      </c>
      <c r="AR893" s="194">
        <f>AQ893</f>
        <v>11</v>
      </c>
      <c r="AS893" s="194">
        <f>AR893</f>
        <v>11</v>
      </c>
      <c r="AT893" s="194">
        <f>AS893</f>
        <v>11</v>
      </c>
      <c r="AU893" s="194">
        <f>AT893</f>
        <v>11</v>
      </c>
      <c r="AV893" s="194">
        <f>AU893</f>
        <v>11</v>
      </c>
      <c r="AW893" s="194">
        <f>AV893</f>
        <v>11</v>
      </c>
      <c r="AX893" s="194">
        <f>AW893</f>
        <v>11</v>
      </c>
      <c r="AY893" s="194">
        <f>AX893</f>
        <v>11</v>
      </c>
      <c r="AZ893" s="194">
        <f>AY893</f>
        <v>11</v>
      </c>
      <c r="BA893" s="194">
        <f>AZ893</f>
        <v>11</v>
      </c>
      <c r="BB893" s="194">
        <f>BA893</f>
        <v>11</v>
      </c>
      <c r="BC893" s="194">
        <f>BB893</f>
        <v>11</v>
      </c>
      <c r="BD893" s="194">
        <f>BC893</f>
        <v>11</v>
      </c>
      <c r="BE893" s="194">
        <f>BD893</f>
        <v>11</v>
      </c>
      <c r="BF893" s="194">
        <f>BE893</f>
        <v>11</v>
      </c>
      <c r="BG893" s="194">
        <f>BF893</f>
        <v>11</v>
      </c>
    </row>
    <row r="894" ht="14.7" customHeight="1">
      <c r="A894" s="207"/>
      <c r="B894" s="194">
        <f>B893</f>
        <v>11</v>
      </c>
      <c r="C894" s="194">
        <f>B894</f>
        <v>11</v>
      </c>
      <c r="D894" s="194">
        <f>C894</f>
        <v>11</v>
      </c>
      <c r="E894" s="194">
        <f>D894</f>
        <v>11</v>
      </c>
      <c r="F894" s="194">
        <f>E894</f>
        <v>11</v>
      </c>
      <c r="G894" s="194">
        <f>F894</f>
        <v>11</v>
      </c>
      <c r="H894" s="194">
        <f>G894</f>
        <v>11</v>
      </c>
      <c r="I894" s="194">
        <f>H894</f>
        <v>11</v>
      </c>
      <c r="J894" s="194">
        <f>I894</f>
        <v>11</v>
      </c>
      <c r="K894" s="194">
        <f>J894</f>
        <v>11</v>
      </c>
      <c r="L894" s="194">
        <f>K894</f>
        <v>11</v>
      </c>
      <c r="M894" s="194">
        <f>L894</f>
        <v>11</v>
      </c>
      <c r="N894" s="194">
        <f>M894</f>
        <v>11</v>
      </c>
      <c r="O894" s="194">
        <f>N894</f>
        <v>11</v>
      </c>
      <c r="P894" s="194">
        <f>O894</f>
        <v>11</v>
      </c>
      <c r="Q894" s="194">
        <f>P894</f>
        <v>11</v>
      </c>
      <c r="R894" s="194">
        <f>Q894</f>
        <v>11</v>
      </c>
      <c r="S894" s="194">
        <f>R894</f>
        <v>11</v>
      </c>
      <c r="T894" s="194">
        <f>S894</f>
        <v>11</v>
      </c>
      <c r="U894" s="194">
        <f>T894</f>
        <v>11</v>
      </c>
      <c r="V894" s="194">
        <f>U894</f>
        <v>11</v>
      </c>
      <c r="W894" s="194">
        <f>V894</f>
        <v>11</v>
      </c>
      <c r="X894" s="194">
        <f>W894</f>
        <v>11</v>
      </c>
      <c r="Y894" s="194">
        <f>X894</f>
        <v>11</v>
      </c>
      <c r="Z894" s="194">
        <f>Y894</f>
        <v>11</v>
      </c>
      <c r="AA894" s="194">
        <f>Z894</f>
        <v>11</v>
      </c>
      <c r="AB894" s="194">
        <f>AA894</f>
        <v>11</v>
      </c>
      <c r="AC894" s="194">
        <f>AB894</f>
        <v>11</v>
      </c>
      <c r="AD894" s="194">
        <f>AC894</f>
        <v>11</v>
      </c>
      <c r="AE894" s="194">
        <f>AD894</f>
        <v>11</v>
      </c>
      <c r="AF894" s="194">
        <f>AE894</f>
        <v>11</v>
      </c>
      <c r="AG894" s="194">
        <f>AF894</f>
        <v>11</v>
      </c>
      <c r="AH894" s="194">
        <f>AG894</f>
        <v>11</v>
      </c>
      <c r="AI894" s="194">
        <f>AH894</f>
        <v>11</v>
      </c>
      <c r="AJ894" s="194">
        <f>AI894</f>
        <v>11</v>
      </c>
      <c r="AK894" s="194">
        <f>AJ894</f>
        <v>11</v>
      </c>
      <c r="AL894" s="194">
        <f>AK894</f>
        <v>11</v>
      </c>
      <c r="AM894" s="194">
        <f>AL894</f>
        <v>11</v>
      </c>
      <c r="AN894" s="194">
        <f>AM894</f>
        <v>11</v>
      </c>
      <c r="AO894" s="194">
        <f>AN894</f>
        <v>11</v>
      </c>
      <c r="AP894" s="194">
        <f>AO894</f>
        <v>11</v>
      </c>
      <c r="AQ894" s="194">
        <f>AP894</f>
        <v>11</v>
      </c>
      <c r="AR894" s="194">
        <f>AQ894</f>
        <v>11</v>
      </c>
      <c r="AS894" s="194">
        <f>AR894</f>
        <v>11</v>
      </c>
      <c r="AT894" s="194">
        <f>AS894</f>
        <v>11</v>
      </c>
      <c r="AU894" s="194">
        <f>AT894</f>
        <v>11</v>
      </c>
      <c r="AV894" s="194">
        <f>AU894</f>
        <v>11</v>
      </c>
      <c r="AW894" s="194">
        <f>AV894</f>
        <v>11</v>
      </c>
      <c r="AX894" s="194">
        <f>AW894</f>
        <v>11</v>
      </c>
      <c r="AY894" s="194">
        <f>AX894</f>
        <v>11</v>
      </c>
      <c r="AZ894" s="194">
        <f>AY894</f>
        <v>11</v>
      </c>
      <c r="BA894" s="194">
        <f>AZ894</f>
        <v>11</v>
      </c>
      <c r="BB894" s="194">
        <f>BA894</f>
        <v>11</v>
      </c>
      <c r="BC894" s="194">
        <f>BB894</f>
        <v>11</v>
      </c>
      <c r="BD894" s="194">
        <f>BC894</f>
        <v>11</v>
      </c>
      <c r="BE894" s="194">
        <f>BD894</f>
        <v>11</v>
      </c>
      <c r="BF894" s="194">
        <f>BE894</f>
        <v>11</v>
      </c>
      <c r="BG894" s="194">
        <f>BF894</f>
        <v>11</v>
      </c>
    </row>
    <row r="895" ht="14.7" customHeight="1">
      <c r="A895" s="207"/>
      <c r="B895" s="194">
        <f>B894</f>
        <v>11</v>
      </c>
      <c r="C895" s="194">
        <f>B895</f>
        <v>11</v>
      </c>
      <c r="D895" s="194">
        <f>C895</f>
        <v>11</v>
      </c>
      <c r="E895" s="194">
        <f>D895</f>
        <v>11</v>
      </c>
      <c r="F895" s="194">
        <f>E895</f>
        <v>11</v>
      </c>
      <c r="G895" s="194">
        <f>F895</f>
        <v>11</v>
      </c>
      <c r="H895" s="194">
        <f>G895</f>
        <v>11</v>
      </c>
      <c r="I895" s="194">
        <f>H895</f>
        <v>11</v>
      </c>
      <c r="J895" s="194">
        <f>I895</f>
        <v>11</v>
      </c>
      <c r="K895" s="194">
        <f>J895</f>
        <v>11</v>
      </c>
      <c r="L895" s="194">
        <f>K895</f>
        <v>11</v>
      </c>
      <c r="M895" s="194">
        <f>L895</f>
        <v>11</v>
      </c>
      <c r="N895" s="194">
        <f>M895</f>
        <v>11</v>
      </c>
      <c r="O895" s="194">
        <f>N895</f>
        <v>11</v>
      </c>
      <c r="P895" s="194">
        <f>O895</f>
        <v>11</v>
      </c>
      <c r="Q895" s="194">
        <f>P895</f>
        <v>11</v>
      </c>
      <c r="R895" s="194">
        <f>Q895</f>
        <v>11</v>
      </c>
      <c r="S895" s="194">
        <f>R895</f>
        <v>11</v>
      </c>
      <c r="T895" s="194">
        <f>S895</f>
        <v>11</v>
      </c>
      <c r="U895" s="194">
        <f>T895</f>
        <v>11</v>
      </c>
      <c r="V895" s="194">
        <f>U895</f>
        <v>11</v>
      </c>
      <c r="W895" s="194">
        <f>V895</f>
        <v>11</v>
      </c>
      <c r="X895" s="194">
        <f>W895</f>
        <v>11</v>
      </c>
      <c r="Y895" s="194">
        <f>X895</f>
        <v>11</v>
      </c>
      <c r="Z895" s="194">
        <f>Y895</f>
        <v>11</v>
      </c>
      <c r="AA895" s="194">
        <f>Z895</f>
        <v>11</v>
      </c>
      <c r="AB895" s="194">
        <f>AA895</f>
        <v>11</v>
      </c>
      <c r="AC895" s="194">
        <f>AB895</f>
        <v>11</v>
      </c>
      <c r="AD895" s="194">
        <f>AC895</f>
        <v>11</v>
      </c>
      <c r="AE895" s="194">
        <f>AD895</f>
        <v>11</v>
      </c>
      <c r="AF895" s="194">
        <f>AE895</f>
        <v>11</v>
      </c>
      <c r="AG895" s="194">
        <f>AF895</f>
        <v>11</v>
      </c>
      <c r="AH895" s="194">
        <f>AG895</f>
        <v>11</v>
      </c>
      <c r="AI895" s="194">
        <f>AH895</f>
        <v>11</v>
      </c>
      <c r="AJ895" s="194">
        <f>AI895</f>
        <v>11</v>
      </c>
      <c r="AK895" s="194">
        <f>AJ895</f>
        <v>11</v>
      </c>
      <c r="AL895" s="194">
        <f>AK895</f>
        <v>11</v>
      </c>
      <c r="AM895" s="194">
        <f>AL895</f>
        <v>11</v>
      </c>
      <c r="AN895" s="194">
        <f>AM895</f>
        <v>11</v>
      </c>
      <c r="AO895" s="194">
        <f>AN895</f>
        <v>11</v>
      </c>
      <c r="AP895" s="194">
        <f>AO895</f>
        <v>11</v>
      </c>
      <c r="AQ895" s="194">
        <f>AP895</f>
        <v>11</v>
      </c>
      <c r="AR895" s="194">
        <f>AQ895</f>
        <v>11</v>
      </c>
      <c r="AS895" s="194">
        <f>AR895</f>
        <v>11</v>
      </c>
      <c r="AT895" s="194">
        <f>AS895</f>
        <v>11</v>
      </c>
      <c r="AU895" s="194">
        <f>AT895</f>
        <v>11</v>
      </c>
      <c r="AV895" s="194">
        <f>AU895</f>
        <v>11</v>
      </c>
      <c r="AW895" s="194">
        <f>AV895</f>
        <v>11</v>
      </c>
      <c r="AX895" s="194">
        <f>AW895</f>
        <v>11</v>
      </c>
      <c r="AY895" s="194">
        <f>AX895</f>
        <v>11</v>
      </c>
      <c r="AZ895" s="194">
        <f>AY895</f>
        <v>11</v>
      </c>
      <c r="BA895" s="194">
        <f>AZ895</f>
        <v>11</v>
      </c>
      <c r="BB895" s="194">
        <f>BA895</f>
        <v>11</v>
      </c>
      <c r="BC895" s="194">
        <f>BB895</f>
        <v>11</v>
      </c>
      <c r="BD895" s="194">
        <f>BC895</f>
        <v>11</v>
      </c>
      <c r="BE895" s="194">
        <f>BD895</f>
        <v>11</v>
      </c>
      <c r="BF895" s="194">
        <f>BE895</f>
        <v>11</v>
      </c>
      <c r="BG895" s="194">
        <f>BF895</f>
        <v>11</v>
      </c>
    </row>
    <row r="896" ht="14.7" customHeight="1">
      <c r="A896" s="207"/>
      <c r="B896" s="194">
        <f>B895</f>
        <v>11</v>
      </c>
      <c r="C896" s="194">
        <f>B896</f>
        <v>11</v>
      </c>
      <c r="D896" s="194">
        <f>C896</f>
        <v>11</v>
      </c>
      <c r="E896" s="194">
        <f>D896</f>
        <v>11</v>
      </c>
      <c r="F896" s="194">
        <f>E896</f>
        <v>11</v>
      </c>
      <c r="G896" s="194">
        <f>F896</f>
        <v>11</v>
      </c>
      <c r="H896" s="194">
        <f>G896</f>
        <v>11</v>
      </c>
      <c r="I896" s="194">
        <f>H896</f>
        <v>11</v>
      </c>
      <c r="J896" s="194">
        <f>I896</f>
        <v>11</v>
      </c>
      <c r="K896" s="194">
        <f>J896</f>
        <v>11</v>
      </c>
      <c r="L896" s="194">
        <f>K896</f>
        <v>11</v>
      </c>
      <c r="M896" s="194">
        <f>L896</f>
        <v>11</v>
      </c>
      <c r="N896" s="194">
        <f>M896</f>
        <v>11</v>
      </c>
      <c r="O896" s="194">
        <f>N896</f>
        <v>11</v>
      </c>
      <c r="P896" s="194">
        <f>O896</f>
        <v>11</v>
      </c>
      <c r="Q896" s="194">
        <f>P896</f>
        <v>11</v>
      </c>
      <c r="R896" s="194">
        <f>Q896</f>
        <v>11</v>
      </c>
      <c r="S896" s="194">
        <f>R896</f>
        <v>11</v>
      </c>
      <c r="T896" s="194">
        <f>S896</f>
        <v>11</v>
      </c>
      <c r="U896" s="194">
        <f>T896</f>
        <v>11</v>
      </c>
      <c r="V896" s="194">
        <f>U896</f>
        <v>11</v>
      </c>
      <c r="W896" s="194">
        <f>V896</f>
        <v>11</v>
      </c>
      <c r="X896" s="194">
        <f>W896</f>
        <v>11</v>
      </c>
      <c r="Y896" s="194">
        <f>X896</f>
        <v>11</v>
      </c>
      <c r="Z896" s="194">
        <f>Y896</f>
        <v>11</v>
      </c>
      <c r="AA896" s="194">
        <f>Z896</f>
        <v>11</v>
      </c>
      <c r="AB896" s="194">
        <f>AA896</f>
        <v>11</v>
      </c>
      <c r="AC896" s="194">
        <f>AB896</f>
        <v>11</v>
      </c>
      <c r="AD896" s="194">
        <f>AC896</f>
        <v>11</v>
      </c>
      <c r="AE896" s="194">
        <f>AD896</f>
        <v>11</v>
      </c>
      <c r="AF896" s="194">
        <f>AE896</f>
        <v>11</v>
      </c>
      <c r="AG896" s="194">
        <f>AF896</f>
        <v>11</v>
      </c>
      <c r="AH896" s="194">
        <f>AG896</f>
        <v>11</v>
      </c>
      <c r="AI896" s="194">
        <f>AH896</f>
        <v>11</v>
      </c>
      <c r="AJ896" s="194">
        <f>AI896</f>
        <v>11</v>
      </c>
      <c r="AK896" s="194">
        <f>AJ896</f>
        <v>11</v>
      </c>
      <c r="AL896" s="194">
        <f>AK896</f>
        <v>11</v>
      </c>
      <c r="AM896" s="194">
        <f>AL896</f>
        <v>11</v>
      </c>
      <c r="AN896" s="194">
        <f>AM896</f>
        <v>11</v>
      </c>
      <c r="AO896" s="194">
        <f>AN896</f>
        <v>11</v>
      </c>
      <c r="AP896" s="194">
        <f>AO896</f>
        <v>11</v>
      </c>
      <c r="AQ896" s="194">
        <f>AP896</f>
        <v>11</v>
      </c>
      <c r="AR896" s="194">
        <f>AQ896</f>
        <v>11</v>
      </c>
      <c r="AS896" s="194">
        <f>AR896</f>
        <v>11</v>
      </c>
      <c r="AT896" s="194">
        <f>AS896</f>
        <v>11</v>
      </c>
      <c r="AU896" s="194">
        <f>AT896</f>
        <v>11</v>
      </c>
      <c r="AV896" s="194">
        <f>AU896</f>
        <v>11</v>
      </c>
      <c r="AW896" s="194">
        <f>AV896</f>
        <v>11</v>
      </c>
      <c r="AX896" s="194">
        <f>AW896</f>
        <v>11</v>
      </c>
      <c r="AY896" s="194">
        <f>AX896</f>
        <v>11</v>
      </c>
      <c r="AZ896" s="194">
        <f>AY896</f>
        <v>11</v>
      </c>
      <c r="BA896" s="194">
        <f>AZ896</f>
        <v>11</v>
      </c>
      <c r="BB896" s="194">
        <f>BA896</f>
        <v>11</v>
      </c>
      <c r="BC896" s="194">
        <f>BB896</f>
        <v>11</v>
      </c>
      <c r="BD896" s="194">
        <f>BC896</f>
        <v>11</v>
      </c>
      <c r="BE896" s="194">
        <f>BD896</f>
        <v>11</v>
      </c>
      <c r="BF896" s="194">
        <f>BE896</f>
        <v>11</v>
      </c>
      <c r="BG896" s="194">
        <f>BF896</f>
        <v>11</v>
      </c>
    </row>
    <row r="897" ht="14.7" customHeight="1">
      <c r="A897" s="207"/>
      <c r="B897" s="194">
        <f>'Enter picks &amp; winners - Picks, '!E338</f>
        <v>11</v>
      </c>
      <c r="C897" s="194">
        <f>B897</f>
        <v>11</v>
      </c>
      <c r="D897" s="194">
        <f>C897</f>
        <v>11</v>
      </c>
      <c r="E897" s="194">
        <f>D897</f>
        <v>11</v>
      </c>
      <c r="F897" s="194">
        <f>E897</f>
        <v>11</v>
      </c>
      <c r="G897" s="194">
        <f>F897</f>
        <v>11</v>
      </c>
      <c r="H897" s="194">
        <f>G897</f>
        <v>11</v>
      </c>
      <c r="I897" s="194">
        <f>H897</f>
        <v>11</v>
      </c>
      <c r="J897" s="194">
        <f>I897</f>
        <v>11</v>
      </c>
      <c r="K897" s="194">
        <f>J897</f>
        <v>11</v>
      </c>
      <c r="L897" s="194">
        <f>K897</f>
        <v>11</v>
      </c>
      <c r="M897" s="194">
        <f>L897</f>
        <v>11</v>
      </c>
      <c r="N897" s="194">
        <f>M897</f>
        <v>11</v>
      </c>
      <c r="O897" s="194">
        <f>N897</f>
        <v>11</v>
      </c>
      <c r="P897" s="194">
        <f>O897</f>
        <v>11</v>
      </c>
      <c r="Q897" s="194">
        <f>P897</f>
        <v>11</v>
      </c>
      <c r="R897" s="194">
        <f>Q897</f>
        <v>11</v>
      </c>
      <c r="S897" s="194">
        <f>R897</f>
        <v>11</v>
      </c>
      <c r="T897" s="194">
        <f>S897</f>
        <v>11</v>
      </c>
      <c r="U897" s="194">
        <f>T897</f>
        <v>11</v>
      </c>
      <c r="V897" s="194">
        <f>U897</f>
        <v>11</v>
      </c>
      <c r="W897" s="194">
        <f>V897</f>
        <v>11</v>
      </c>
      <c r="X897" s="194">
        <f>W897</f>
        <v>11</v>
      </c>
      <c r="Y897" s="194">
        <f>X897</f>
        <v>11</v>
      </c>
      <c r="Z897" s="194">
        <f>Y897</f>
        <v>11</v>
      </c>
      <c r="AA897" s="194">
        <f>Z897</f>
        <v>11</v>
      </c>
      <c r="AB897" s="194">
        <f>AA897</f>
        <v>11</v>
      </c>
      <c r="AC897" s="194">
        <f>AB897</f>
        <v>11</v>
      </c>
      <c r="AD897" s="194">
        <f>AC897</f>
        <v>11</v>
      </c>
      <c r="AE897" s="194">
        <f>AD897</f>
        <v>11</v>
      </c>
      <c r="AF897" s="194">
        <f>AE897</f>
        <v>11</v>
      </c>
      <c r="AG897" s="194">
        <f>AF897</f>
        <v>11</v>
      </c>
      <c r="AH897" s="194">
        <f>AG897</f>
        <v>11</v>
      </c>
      <c r="AI897" s="194">
        <f>AH897</f>
        <v>11</v>
      </c>
      <c r="AJ897" s="194">
        <f>AI897</f>
        <v>11</v>
      </c>
      <c r="AK897" s="194">
        <f>AJ897</f>
        <v>11</v>
      </c>
      <c r="AL897" s="194">
        <f>AK897</f>
        <v>11</v>
      </c>
      <c r="AM897" s="194">
        <f>AL897</f>
        <v>11</v>
      </c>
      <c r="AN897" s="194">
        <f>AM897</f>
        <v>11</v>
      </c>
      <c r="AO897" s="194">
        <f>AN897</f>
        <v>11</v>
      </c>
      <c r="AP897" s="194">
        <f>AO897</f>
        <v>11</v>
      </c>
      <c r="AQ897" s="194">
        <f>AP897</f>
        <v>11</v>
      </c>
      <c r="AR897" s="194">
        <f>AQ897</f>
        <v>11</v>
      </c>
      <c r="AS897" s="194">
        <f>AR897</f>
        <v>11</v>
      </c>
      <c r="AT897" s="194">
        <f>AS897</f>
        <v>11</v>
      </c>
      <c r="AU897" s="194">
        <f>AT897</f>
        <v>11</v>
      </c>
      <c r="AV897" s="194">
        <f>AU897</f>
        <v>11</v>
      </c>
      <c r="AW897" s="194">
        <f>AV897</f>
        <v>11</v>
      </c>
      <c r="AX897" s="194">
        <f>AW897</f>
        <v>11</v>
      </c>
      <c r="AY897" s="194">
        <f>AX897</f>
        <v>11</v>
      </c>
      <c r="AZ897" s="194">
        <f>AY897</f>
        <v>11</v>
      </c>
      <c r="BA897" s="194">
        <f>AZ897</f>
        <v>11</v>
      </c>
      <c r="BB897" s="194">
        <f>BA897</f>
        <v>11</v>
      </c>
      <c r="BC897" s="194">
        <f>BB897</f>
        <v>11</v>
      </c>
      <c r="BD897" s="194">
        <f>BC897</f>
        <v>11</v>
      </c>
      <c r="BE897" s="194">
        <f>BD897</f>
        <v>11</v>
      </c>
      <c r="BF897" s="194">
        <f>BE897</f>
        <v>11</v>
      </c>
      <c r="BG897" s="194">
        <f>BF897</f>
        <v>11</v>
      </c>
    </row>
    <row r="898" ht="14.7" customHeight="1">
      <c r="A898" s="207"/>
      <c r="B898" s="194">
        <f>B897</f>
        <v>11</v>
      </c>
      <c r="C898" s="194">
        <f>B898</f>
        <v>11</v>
      </c>
      <c r="D898" s="194">
        <f>C898</f>
        <v>11</v>
      </c>
      <c r="E898" s="194">
        <f>D898</f>
        <v>11</v>
      </c>
      <c r="F898" s="194">
        <f>E898</f>
        <v>11</v>
      </c>
      <c r="G898" s="194">
        <f>F898</f>
        <v>11</v>
      </c>
      <c r="H898" s="194">
        <f>G898</f>
        <v>11</v>
      </c>
      <c r="I898" s="194">
        <f>H898</f>
        <v>11</v>
      </c>
      <c r="J898" s="194">
        <f>I898</f>
        <v>11</v>
      </c>
      <c r="K898" s="194">
        <f>J898</f>
        <v>11</v>
      </c>
      <c r="L898" s="194">
        <f>K898</f>
        <v>11</v>
      </c>
      <c r="M898" s="194">
        <f>L898</f>
        <v>11</v>
      </c>
      <c r="N898" s="194">
        <f>M898</f>
        <v>11</v>
      </c>
      <c r="O898" s="194">
        <f>N898</f>
        <v>11</v>
      </c>
      <c r="P898" s="194">
        <f>O898</f>
        <v>11</v>
      </c>
      <c r="Q898" s="194">
        <f>P898</f>
        <v>11</v>
      </c>
      <c r="R898" s="194">
        <f>Q898</f>
        <v>11</v>
      </c>
      <c r="S898" s="194">
        <f>R898</f>
        <v>11</v>
      </c>
      <c r="T898" s="194">
        <f>S898</f>
        <v>11</v>
      </c>
      <c r="U898" s="194">
        <f>T898</f>
        <v>11</v>
      </c>
      <c r="V898" s="194">
        <f>U898</f>
        <v>11</v>
      </c>
      <c r="W898" s="194">
        <f>V898</f>
        <v>11</v>
      </c>
      <c r="X898" s="194">
        <f>W898</f>
        <v>11</v>
      </c>
      <c r="Y898" s="194">
        <f>X898</f>
        <v>11</v>
      </c>
      <c r="Z898" s="194">
        <f>Y898</f>
        <v>11</v>
      </c>
      <c r="AA898" s="194">
        <f>Z898</f>
        <v>11</v>
      </c>
      <c r="AB898" s="194">
        <f>AA898</f>
        <v>11</v>
      </c>
      <c r="AC898" s="194">
        <f>AB898</f>
        <v>11</v>
      </c>
      <c r="AD898" s="194">
        <f>AC898</f>
        <v>11</v>
      </c>
      <c r="AE898" s="194">
        <f>AD898</f>
        <v>11</v>
      </c>
      <c r="AF898" s="194">
        <f>AE898</f>
        <v>11</v>
      </c>
      <c r="AG898" s="194">
        <f>AF898</f>
        <v>11</v>
      </c>
      <c r="AH898" s="194">
        <f>AG898</f>
        <v>11</v>
      </c>
      <c r="AI898" s="194">
        <f>AH898</f>
        <v>11</v>
      </c>
      <c r="AJ898" s="194">
        <f>AI898</f>
        <v>11</v>
      </c>
      <c r="AK898" s="194">
        <f>AJ898</f>
        <v>11</v>
      </c>
      <c r="AL898" s="194">
        <f>AK898</f>
        <v>11</v>
      </c>
      <c r="AM898" s="194">
        <f>AL898</f>
        <v>11</v>
      </c>
      <c r="AN898" s="194">
        <f>AM898</f>
        <v>11</v>
      </c>
      <c r="AO898" s="194">
        <f>AN898</f>
        <v>11</v>
      </c>
      <c r="AP898" s="194">
        <f>AO898</f>
        <v>11</v>
      </c>
      <c r="AQ898" s="194">
        <f>AP898</f>
        <v>11</v>
      </c>
      <c r="AR898" s="194">
        <f>AQ898</f>
        <v>11</v>
      </c>
      <c r="AS898" s="194">
        <f>AR898</f>
        <v>11</v>
      </c>
      <c r="AT898" s="194">
        <f>AS898</f>
        <v>11</v>
      </c>
      <c r="AU898" s="194">
        <f>AT898</f>
        <v>11</v>
      </c>
      <c r="AV898" s="194">
        <f>AU898</f>
        <v>11</v>
      </c>
      <c r="AW898" s="194">
        <f>AV898</f>
        <v>11</v>
      </c>
      <c r="AX898" s="194">
        <f>AW898</f>
        <v>11</v>
      </c>
      <c r="AY898" s="194">
        <f>AX898</f>
        <v>11</v>
      </c>
      <c r="AZ898" s="194">
        <f>AY898</f>
        <v>11</v>
      </c>
      <c r="BA898" s="194">
        <f>AZ898</f>
        <v>11</v>
      </c>
      <c r="BB898" s="194">
        <f>BA898</f>
        <v>11</v>
      </c>
      <c r="BC898" s="194">
        <f>BB898</f>
        <v>11</v>
      </c>
      <c r="BD898" s="194">
        <f>BC898</f>
        <v>11</v>
      </c>
      <c r="BE898" s="194">
        <f>BD898</f>
        <v>11</v>
      </c>
      <c r="BF898" s="194">
        <f>BE898</f>
        <v>11</v>
      </c>
      <c r="BG898" s="194">
        <f>BF898</f>
        <v>11</v>
      </c>
    </row>
    <row r="899" ht="14.7" customHeight="1">
      <c r="A899" s="207"/>
      <c r="B899" s="194">
        <f>B898</f>
        <v>11</v>
      </c>
      <c r="C899" s="194">
        <f>B899</f>
        <v>11</v>
      </c>
      <c r="D899" s="194">
        <f>C899</f>
        <v>11</v>
      </c>
      <c r="E899" s="194">
        <f>D899</f>
        <v>11</v>
      </c>
      <c r="F899" s="194">
        <f>E899</f>
        <v>11</v>
      </c>
      <c r="G899" s="194">
        <f>F899</f>
        <v>11</v>
      </c>
      <c r="H899" s="194">
        <f>G899</f>
        <v>11</v>
      </c>
      <c r="I899" s="194">
        <f>H899</f>
        <v>11</v>
      </c>
      <c r="J899" s="194">
        <f>I899</f>
        <v>11</v>
      </c>
      <c r="K899" s="194">
        <f>J899</f>
        <v>11</v>
      </c>
      <c r="L899" s="194">
        <f>K899</f>
        <v>11</v>
      </c>
      <c r="M899" s="194">
        <f>L899</f>
        <v>11</v>
      </c>
      <c r="N899" s="194">
        <f>M899</f>
        <v>11</v>
      </c>
      <c r="O899" s="194">
        <f>N899</f>
        <v>11</v>
      </c>
      <c r="P899" s="194">
        <f>O899</f>
        <v>11</v>
      </c>
      <c r="Q899" s="194">
        <f>P899</f>
        <v>11</v>
      </c>
      <c r="R899" s="194">
        <f>Q899</f>
        <v>11</v>
      </c>
      <c r="S899" s="194">
        <f>R899</f>
        <v>11</v>
      </c>
      <c r="T899" s="194">
        <f>S899</f>
        <v>11</v>
      </c>
      <c r="U899" s="194">
        <f>T899</f>
        <v>11</v>
      </c>
      <c r="V899" s="194">
        <f>U899</f>
        <v>11</v>
      </c>
      <c r="W899" s="194">
        <f>V899</f>
        <v>11</v>
      </c>
      <c r="X899" s="194">
        <f>W899</f>
        <v>11</v>
      </c>
      <c r="Y899" s="194">
        <f>X899</f>
        <v>11</v>
      </c>
      <c r="Z899" s="194">
        <f>Y899</f>
        <v>11</v>
      </c>
      <c r="AA899" s="194">
        <f>Z899</f>
        <v>11</v>
      </c>
      <c r="AB899" s="194">
        <f>AA899</f>
        <v>11</v>
      </c>
      <c r="AC899" s="194">
        <f>AB899</f>
        <v>11</v>
      </c>
      <c r="AD899" s="194">
        <f>AC899</f>
        <v>11</v>
      </c>
      <c r="AE899" s="194">
        <f>AD899</f>
        <v>11</v>
      </c>
      <c r="AF899" s="194">
        <f>AE899</f>
        <v>11</v>
      </c>
      <c r="AG899" s="194">
        <f>AF899</f>
        <v>11</v>
      </c>
      <c r="AH899" s="194">
        <f>AG899</f>
        <v>11</v>
      </c>
      <c r="AI899" s="194">
        <f>AH899</f>
        <v>11</v>
      </c>
      <c r="AJ899" s="194">
        <f>AI899</f>
        <v>11</v>
      </c>
      <c r="AK899" s="194">
        <f>AJ899</f>
        <v>11</v>
      </c>
      <c r="AL899" s="194">
        <f>AK899</f>
        <v>11</v>
      </c>
      <c r="AM899" s="194">
        <f>AL899</f>
        <v>11</v>
      </c>
      <c r="AN899" s="194">
        <f>AM899</f>
        <v>11</v>
      </c>
      <c r="AO899" s="194">
        <f>AN899</f>
        <v>11</v>
      </c>
      <c r="AP899" s="194">
        <f>AO899</f>
        <v>11</v>
      </c>
      <c r="AQ899" s="194">
        <f>AP899</f>
        <v>11</v>
      </c>
      <c r="AR899" s="194">
        <f>AQ899</f>
        <v>11</v>
      </c>
      <c r="AS899" s="194">
        <f>AR899</f>
        <v>11</v>
      </c>
      <c r="AT899" s="194">
        <f>AS899</f>
        <v>11</v>
      </c>
      <c r="AU899" s="194">
        <f>AT899</f>
        <v>11</v>
      </c>
      <c r="AV899" s="194">
        <f>AU899</f>
        <v>11</v>
      </c>
      <c r="AW899" s="194">
        <f>AV899</f>
        <v>11</v>
      </c>
      <c r="AX899" s="194">
        <f>AW899</f>
        <v>11</v>
      </c>
      <c r="AY899" s="194">
        <f>AX899</f>
        <v>11</v>
      </c>
      <c r="AZ899" s="194">
        <f>AY899</f>
        <v>11</v>
      </c>
      <c r="BA899" s="194">
        <f>AZ899</f>
        <v>11</v>
      </c>
      <c r="BB899" s="194">
        <f>BA899</f>
        <v>11</v>
      </c>
      <c r="BC899" s="194">
        <f>BB899</f>
        <v>11</v>
      </c>
      <c r="BD899" s="194">
        <f>BC899</f>
        <v>11</v>
      </c>
      <c r="BE899" s="194">
        <f>BD899</f>
        <v>11</v>
      </c>
      <c r="BF899" s="194">
        <f>BE899</f>
        <v>11</v>
      </c>
      <c r="BG899" s="194">
        <f>BF899</f>
        <v>11</v>
      </c>
    </row>
    <row r="900" ht="14.7" customHeight="1">
      <c r="A900" s="207"/>
      <c r="B900" s="194">
        <f>B899</f>
        <v>11</v>
      </c>
      <c r="C900" s="194">
        <f>B900</f>
        <v>11</v>
      </c>
      <c r="D900" s="194">
        <f>C900</f>
        <v>11</v>
      </c>
      <c r="E900" s="194">
        <f>D900</f>
        <v>11</v>
      </c>
      <c r="F900" s="194">
        <f>E900</f>
        <v>11</v>
      </c>
      <c r="G900" s="194">
        <f>F900</f>
        <v>11</v>
      </c>
      <c r="H900" s="194">
        <f>G900</f>
        <v>11</v>
      </c>
      <c r="I900" s="194">
        <f>H900</f>
        <v>11</v>
      </c>
      <c r="J900" s="194">
        <f>I900</f>
        <v>11</v>
      </c>
      <c r="K900" s="194">
        <f>J900</f>
        <v>11</v>
      </c>
      <c r="L900" s="194">
        <f>K900</f>
        <v>11</v>
      </c>
      <c r="M900" s="194">
        <f>L900</f>
        <v>11</v>
      </c>
      <c r="N900" s="194">
        <f>M900</f>
        <v>11</v>
      </c>
      <c r="O900" s="194">
        <f>N900</f>
        <v>11</v>
      </c>
      <c r="P900" s="194">
        <f>O900</f>
        <v>11</v>
      </c>
      <c r="Q900" s="194">
        <f>P900</f>
        <v>11</v>
      </c>
      <c r="R900" s="194">
        <f>Q900</f>
        <v>11</v>
      </c>
      <c r="S900" s="194">
        <f>R900</f>
        <v>11</v>
      </c>
      <c r="T900" s="194">
        <f>S900</f>
        <v>11</v>
      </c>
      <c r="U900" s="194">
        <f>T900</f>
        <v>11</v>
      </c>
      <c r="V900" s="194">
        <f>U900</f>
        <v>11</v>
      </c>
      <c r="W900" s="194">
        <f>V900</f>
        <v>11</v>
      </c>
      <c r="X900" s="194">
        <f>W900</f>
        <v>11</v>
      </c>
      <c r="Y900" s="194">
        <f>X900</f>
        <v>11</v>
      </c>
      <c r="Z900" s="194">
        <f>Y900</f>
        <v>11</v>
      </c>
      <c r="AA900" s="194">
        <f>Z900</f>
        <v>11</v>
      </c>
      <c r="AB900" s="194">
        <f>AA900</f>
        <v>11</v>
      </c>
      <c r="AC900" s="194">
        <f>AB900</f>
        <v>11</v>
      </c>
      <c r="AD900" s="194">
        <f>AC900</f>
        <v>11</v>
      </c>
      <c r="AE900" s="194">
        <f>AD900</f>
        <v>11</v>
      </c>
      <c r="AF900" s="194">
        <f>AE900</f>
        <v>11</v>
      </c>
      <c r="AG900" s="194">
        <f>AF900</f>
        <v>11</v>
      </c>
      <c r="AH900" s="194">
        <f>AG900</f>
        <v>11</v>
      </c>
      <c r="AI900" s="194">
        <f>AH900</f>
        <v>11</v>
      </c>
      <c r="AJ900" s="194">
        <f>AI900</f>
        <v>11</v>
      </c>
      <c r="AK900" s="194">
        <f>AJ900</f>
        <v>11</v>
      </c>
      <c r="AL900" s="194">
        <f>AK900</f>
        <v>11</v>
      </c>
      <c r="AM900" s="194">
        <f>AL900</f>
        <v>11</v>
      </c>
      <c r="AN900" s="194">
        <f>AM900</f>
        <v>11</v>
      </c>
      <c r="AO900" s="194">
        <f>AN900</f>
        <v>11</v>
      </c>
      <c r="AP900" s="194">
        <f>AO900</f>
        <v>11</v>
      </c>
      <c r="AQ900" s="194">
        <f>AP900</f>
        <v>11</v>
      </c>
      <c r="AR900" s="194">
        <f>AQ900</f>
        <v>11</v>
      </c>
      <c r="AS900" s="194">
        <f>AR900</f>
        <v>11</v>
      </c>
      <c r="AT900" s="194">
        <f>AS900</f>
        <v>11</v>
      </c>
      <c r="AU900" s="194">
        <f>AT900</f>
        <v>11</v>
      </c>
      <c r="AV900" s="194">
        <f>AU900</f>
        <v>11</v>
      </c>
      <c r="AW900" s="194">
        <f>AV900</f>
        <v>11</v>
      </c>
      <c r="AX900" s="194">
        <f>AW900</f>
        <v>11</v>
      </c>
      <c r="AY900" s="194">
        <f>AX900</f>
        <v>11</v>
      </c>
      <c r="AZ900" s="194">
        <f>AY900</f>
        <v>11</v>
      </c>
      <c r="BA900" s="194">
        <f>AZ900</f>
        <v>11</v>
      </c>
      <c r="BB900" s="194">
        <f>BA900</f>
        <v>11</v>
      </c>
      <c r="BC900" s="194">
        <f>BB900</f>
        <v>11</v>
      </c>
      <c r="BD900" s="194">
        <f>BC900</f>
        <v>11</v>
      </c>
      <c r="BE900" s="194">
        <f>BD900</f>
        <v>11</v>
      </c>
      <c r="BF900" s="194">
        <f>BE900</f>
        <v>11</v>
      </c>
      <c r="BG900" s="194">
        <f>BF900</f>
        <v>11</v>
      </c>
    </row>
    <row r="901" ht="14.7" customHeight="1">
      <c r="A901" s="207"/>
      <c r="B901" s="194">
        <f>B900</f>
        <v>11</v>
      </c>
      <c r="C901" s="194">
        <f>B901</f>
        <v>11</v>
      </c>
      <c r="D901" s="194">
        <f>C901</f>
        <v>11</v>
      </c>
      <c r="E901" s="194">
        <f>D901</f>
        <v>11</v>
      </c>
      <c r="F901" s="194">
        <f>E901</f>
        <v>11</v>
      </c>
      <c r="G901" s="194">
        <f>F901</f>
        <v>11</v>
      </c>
      <c r="H901" s="194">
        <f>G901</f>
        <v>11</v>
      </c>
      <c r="I901" s="194">
        <f>H901</f>
        <v>11</v>
      </c>
      <c r="J901" s="194">
        <f>I901</f>
        <v>11</v>
      </c>
      <c r="K901" s="194">
        <f>J901</f>
        <v>11</v>
      </c>
      <c r="L901" s="194">
        <f>K901</f>
        <v>11</v>
      </c>
      <c r="M901" s="194">
        <f>L901</f>
        <v>11</v>
      </c>
      <c r="N901" s="194">
        <f>M901</f>
        <v>11</v>
      </c>
      <c r="O901" s="194">
        <f>N901</f>
        <v>11</v>
      </c>
      <c r="P901" s="194">
        <f>O901</f>
        <v>11</v>
      </c>
      <c r="Q901" s="194">
        <f>P901</f>
        <v>11</v>
      </c>
      <c r="R901" s="194">
        <f>Q901</f>
        <v>11</v>
      </c>
      <c r="S901" s="194">
        <f>R901</f>
        <v>11</v>
      </c>
      <c r="T901" s="194">
        <f>S901</f>
        <v>11</v>
      </c>
      <c r="U901" s="194">
        <f>T901</f>
        <v>11</v>
      </c>
      <c r="V901" s="194">
        <f>U901</f>
        <v>11</v>
      </c>
      <c r="W901" s="194">
        <f>V901</f>
        <v>11</v>
      </c>
      <c r="X901" s="194">
        <f>W901</f>
        <v>11</v>
      </c>
      <c r="Y901" s="194">
        <f>X901</f>
        <v>11</v>
      </c>
      <c r="Z901" s="194">
        <f>Y901</f>
        <v>11</v>
      </c>
      <c r="AA901" s="194">
        <f>Z901</f>
        <v>11</v>
      </c>
      <c r="AB901" s="194">
        <f>AA901</f>
        <v>11</v>
      </c>
      <c r="AC901" s="194">
        <f>AB901</f>
        <v>11</v>
      </c>
      <c r="AD901" s="194">
        <f>AC901</f>
        <v>11</v>
      </c>
      <c r="AE901" s="194">
        <f>AD901</f>
        <v>11</v>
      </c>
      <c r="AF901" s="194">
        <f>AE901</f>
        <v>11</v>
      </c>
      <c r="AG901" s="194">
        <f>AF901</f>
        <v>11</v>
      </c>
      <c r="AH901" s="194">
        <f>AG901</f>
        <v>11</v>
      </c>
      <c r="AI901" s="194">
        <f>AH901</f>
        <v>11</v>
      </c>
      <c r="AJ901" s="194">
        <f>AI901</f>
        <v>11</v>
      </c>
      <c r="AK901" s="194">
        <f>AJ901</f>
        <v>11</v>
      </c>
      <c r="AL901" s="194">
        <f>AK901</f>
        <v>11</v>
      </c>
      <c r="AM901" s="194">
        <f>AL901</f>
        <v>11</v>
      </c>
      <c r="AN901" s="194">
        <f>AM901</f>
        <v>11</v>
      </c>
      <c r="AO901" s="194">
        <f>AN901</f>
        <v>11</v>
      </c>
      <c r="AP901" s="194">
        <f>AO901</f>
        <v>11</v>
      </c>
      <c r="AQ901" s="194">
        <f>AP901</f>
        <v>11</v>
      </c>
      <c r="AR901" s="194">
        <f>AQ901</f>
        <v>11</v>
      </c>
      <c r="AS901" s="194">
        <f>AR901</f>
        <v>11</v>
      </c>
      <c r="AT901" s="194">
        <f>AS901</f>
        <v>11</v>
      </c>
      <c r="AU901" s="194">
        <f>AT901</f>
        <v>11</v>
      </c>
      <c r="AV901" s="194">
        <f>AU901</f>
        <v>11</v>
      </c>
      <c r="AW901" s="194">
        <f>AV901</f>
        <v>11</v>
      </c>
      <c r="AX901" s="194">
        <f>AW901</f>
        <v>11</v>
      </c>
      <c r="AY901" s="194">
        <f>AX901</f>
        <v>11</v>
      </c>
      <c r="AZ901" s="194">
        <f>AY901</f>
        <v>11</v>
      </c>
      <c r="BA901" s="194">
        <f>AZ901</f>
        <v>11</v>
      </c>
      <c r="BB901" s="194">
        <f>BA901</f>
        <v>11</v>
      </c>
      <c r="BC901" s="194">
        <f>BB901</f>
        <v>11</v>
      </c>
      <c r="BD901" s="194">
        <f>BC901</f>
        <v>11</v>
      </c>
      <c r="BE901" s="194">
        <f>BD901</f>
        <v>11</v>
      </c>
      <c r="BF901" s="194">
        <f>BE901</f>
        <v>11</v>
      </c>
      <c r="BG901" s="194">
        <f>BF901</f>
        <v>11</v>
      </c>
    </row>
    <row r="902" ht="14.7" customHeight="1">
      <c r="A902" s="207"/>
      <c r="B902" s="194">
        <f>B901</f>
        <v>11</v>
      </c>
      <c r="C902" s="194">
        <f>B902</f>
        <v>11</v>
      </c>
      <c r="D902" s="194">
        <f>C902</f>
        <v>11</v>
      </c>
      <c r="E902" s="194">
        <f>D902</f>
        <v>11</v>
      </c>
      <c r="F902" s="194">
        <f>E902</f>
        <v>11</v>
      </c>
      <c r="G902" s="194">
        <f>F902</f>
        <v>11</v>
      </c>
      <c r="H902" s="194">
        <f>G902</f>
        <v>11</v>
      </c>
      <c r="I902" s="194">
        <f>H902</f>
        <v>11</v>
      </c>
      <c r="J902" s="194">
        <f>I902</f>
        <v>11</v>
      </c>
      <c r="K902" s="194">
        <f>J902</f>
        <v>11</v>
      </c>
      <c r="L902" s="194">
        <f>K902</f>
        <v>11</v>
      </c>
      <c r="M902" s="194">
        <f>L902</f>
        <v>11</v>
      </c>
      <c r="N902" s="194">
        <f>M902</f>
        <v>11</v>
      </c>
      <c r="O902" s="194">
        <f>N902</f>
        <v>11</v>
      </c>
      <c r="P902" s="194">
        <f>O902</f>
        <v>11</v>
      </c>
      <c r="Q902" s="194">
        <f>P902</f>
        <v>11</v>
      </c>
      <c r="R902" s="194">
        <f>Q902</f>
        <v>11</v>
      </c>
      <c r="S902" s="194">
        <f>R902</f>
        <v>11</v>
      </c>
      <c r="T902" s="194">
        <f>S902</f>
        <v>11</v>
      </c>
      <c r="U902" s="194">
        <f>T902</f>
        <v>11</v>
      </c>
      <c r="V902" s="194">
        <f>U902</f>
        <v>11</v>
      </c>
      <c r="W902" s="194">
        <f>V902</f>
        <v>11</v>
      </c>
      <c r="X902" s="194">
        <f>W902</f>
        <v>11</v>
      </c>
      <c r="Y902" s="194">
        <f>X902</f>
        <v>11</v>
      </c>
      <c r="Z902" s="194">
        <f>Y902</f>
        <v>11</v>
      </c>
      <c r="AA902" s="194">
        <f>Z902</f>
        <v>11</v>
      </c>
      <c r="AB902" s="194">
        <f>AA902</f>
        <v>11</v>
      </c>
      <c r="AC902" s="194">
        <f>AB902</f>
        <v>11</v>
      </c>
      <c r="AD902" s="194">
        <f>AC902</f>
        <v>11</v>
      </c>
      <c r="AE902" s="194">
        <f>AD902</f>
        <v>11</v>
      </c>
      <c r="AF902" s="194">
        <f>AE902</f>
        <v>11</v>
      </c>
      <c r="AG902" s="194">
        <f>AF902</f>
        <v>11</v>
      </c>
      <c r="AH902" s="194">
        <f>AG902</f>
        <v>11</v>
      </c>
      <c r="AI902" s="194">
        <f>AH902</f>
        <v>11</v>
      </c>
      <c r="AJ902" s="194">
        <f>AI902</f>
        <v>11</v>
      </c>
      <c r="AK902" s="194">
        <f>AJ902</f>
        <v>11</v>
      </c>
      <c r="AL902" s="194">
        <f>AK902</f>
        <v>11</v>
      </c>
      <c r="AM902" s="194">
        <f>AL902</f>
        <v>11</v>
      </c>
      <c r="AN902" s="194">
        <f>AM902</f>
        <v>11</v>
      </c>
      <c r="AO902" s="194">
        <f>AN902</f>
        <v>11</v>
      </c>
      <c r="AP902" s="194">
        <f>AO902</f>
        <v>11</v>
      </c>
      <c r="AQ902" s="194">
        <f>AP902</f>
        <v>11</v>
      </c>
      <c r="AR902" s="194">
        <f>AQ902</f>
        <v>11</v>
      </c>
      <c r="AS902" s="194">
        <f>AR902</f>
        <v>11</v>
      </c>
      <c r="AT902" s="194">
        <f>AS902</f>
        <v>11</v>
      </c>
      <c r="AU902" s="194">
        <f>AT902</f>
        <v>11</v>
      </c>
      <c r="AV902" s="194">
        <f>AU902</f>
        <v>11</v>
      </c>
      <c r="AW902" s="194">
        <f>AV902</f>
        <v>11</v>
      </c>
      <c r="AX902" s="194">
        <f>AW902</f>
        <v>11</v>
      </c>
      <c r="AY902" s="194">
        <f>AX902</f>
        <v>11</v>
      </c>
      <c r="AZ902" s="194">
        <f>AY902</f>
        <v>11</v>
      </c>
      <c r="BA902" s="194">
        <f>AZ902</f>
        <v>11</v>
      </c>
      <c r="BB902" s="194">
        <f>BA902</f>
        <v>11</v>
      </c>
      <c r="BC902" s="194">
        <f>BB902</f>
        <v>11</v>
      </c>
      <c r="BD902" s="194">
        <f>BC902</f>
        <v>11</v>
      </c>
      <c r="BE902" s="194">
        <f>BD902</f>
        <v>11</v>
      </c>
      <c r="BF902" s="194">
        <f>BE902</f>
        <v>11</v>
      </c>
      <c r="BG902" s="194">
        <f>BF902</f>
        <v>11</v>
      </c>
    </row>
    <row r="903" ht="14.7" customHeight="1">
      <c r="A903" s="207"/>
      <c r="B903" s="194">
        <f>B902</f>
        <v>11</v>
      </c>
      <c r="C903" s="194">
        <f>B903</f>
        <v>11</v>
      </c>
      <c r="D903" s="194">
        <f>C903</f>
        <v>11</v>
      </c>
      <c r="E903" s="194">
        <f>D903</f>
        <v>11</v>
      </c>
      <c r="F903" s="194">
        <f>E903</f>
        <v>11</v>
      </c>
      <c r="G903" s="194">
        <f>F903</f>
        <v>11</v>
      </c>
      <c r="H903" s="194">
        <f>G903</f>
        <v>11</v>
      </c>
      <c r="I903" s="194">
        <f>H903</f>
        <v>11</v>
      </c>
      <c r="J903" s="194">
        <f>I903</f>
        <v>11</v>
      </c>
      <c r="K903" s="194">
        <f>J903</f>
        <v>11</v>
      </c>
      <c r="L903" s="194">
        <f>K903</f>
        <v>11</v>
      </c>
      <c r="M903" s="194">
        <f>L903</f>
        <v>11</v>
      </c>
      <c r="N903" s="194">
        <f>M903</f>
        <v>11</v>
      </c>
      <c r="O903" s="194">
        <f>N903</f>
        <v>11</v>
      </c>
      <c r="P903" s="194">
        <f>O903</f>
        <v>11</v>
      </c>
      <c r="Q903" s="194">
        <f>P903</f>
        <v>11</v>
      </c>
      <c r="R903" s="194">
        <f>Q903</f>
        <v>11</v>
      </c>
      <c r="S903" s="194">
        <f>R903</f>
        <v>11</v>
      </c>
      <c r="T903" s="194">
        <f>S903</f>
        <v>11</v>
      </c>
      <c r="U903" s="194">
        <f>T903</f>
        <v>11</v>
      </c>
      <c r="V903" s="194">
        <f>U903</f>
        <v>11</v>
      </c>
      <c r="W903" s="194">
        <f>V903</f>
        <v>11</v>
      </c>
      <c r="X903" s="194">
        <f>W903</f>
        <v>11</v>
      </c>
      <c r="Y903" s="194">
        <f>X903</f>
        <v>11</v>
      </c>
      <c r="Z903" s="194">
        <f>Y903</f>
        <v>11</v>
      </c>
      <c r="AA903" s="194">
        <f>Z903</f>
        <v>11</v>
      </c>
      <c r="AB903" s="194">
        <f>AA903</f>
        <v>11</v>
      </c>
      <c r="AC903" s="194">
        <f>AB903</f>
        <v>11</v>
      </c>
      <c r="AD903" s="194">
        <f>AC903</f>
        <v>11</v>
      </c>
      <c r="AE903" s="194">
        <f>AD903</f>
        <v>11</v>
      </c>
      <c r="AF903" s="194">
        <f>AE903</f>
        <v>11</v>
      </c>
      <c r="AG903" s="194">
        <f>AF903</f>
        <v>11</v>
      </c>
      <c r="AH903" s="194">
        <f>AG903</f>
        <v>11</v>
      </c>
      <c r="AI903" s="194">
        <f>AH903</f>
        <v>11</v>
      </c>
      <c r="AJ903" s="194">
        <f>AI903</f>
        <v>11</v>
      </c>
      <c r="AK903" s="194">
        <f>AJ903</f>
        <v>11</v>
      </c>
      <c r="AL903" s="194">
        <f>AK903</f>
        <v>11</v>
      </c>
      <c r="AM903" s="194">
        <f>AL903</f>
        <v>11</v>
      </c>
      <c r="AN903" s="194">
        <f>AM903</f>
        <v>11</v>
      </c>
      <c r="AO903" s="194">
        <f>AN903</f>
        <v>11</v>
      </c>
      <c r="AP903" s="194">
        <f>AO903</f>
        <v>11</v>
      </c>
      <c r="AQ903" s="194">
        <f>AP903</f>
        <v>11</v>
      </c>
      <c r="AR903" s="194">
        <f>AQ903</f>
        <v>11</v>
      </c>
      <c r="AS903" s="194">
        <f>AR903</f>
        <v>11</v>
      </c>
      <c r="AT903" s="194">
        <f>AS903</f>
        <v>11</v>
      </c>
      <c r="AU903" s="194">
        <f>AT903</f>
        <v>11</v>
      </c>
      <c r="AV903" s="194">
        <f>AU903</f>
        <v>11</v>
      </c>
      <c r="AW903" s="194">
        <f>AV903</f>
        <v>11</v>
      </c>
      <c r="AX903" s="194">
        <f>AW903</f>
        <v>11</v>
      </c>
      <c r="AY903" s="194">
        <f>AX903</f>
        <v>11</v>
      </c>
      <c r="AZ903" s="194">
        <f>AY903</f>
        <v>11</v>
      </c>
      <c r="BA903" s="194">
        <f>AZ903</f>
        <v>11</v>
      </c>
      <c r="BB903" s="194">
        <f>BA903</f>
        <v>11</v>
      </c>
      <c r="BC903" s="194">
        <f>BB903</f>
        <v>11</v>
      </c>
      <c r="BD903" s="194">
        <f>BC903</f>
        <v>11</v>
      </c>
      <c r="BE903" s="194">
        <f>BD903</f>
        <v>11</v>
      </c>
      <c r="BF903" s="194">
        <f>BE903</f>
        <v>11</v>
      </c>
      <c r="BG903" s="194">
        <f>BF903</f>
        <v>11</v>
      </c>
    </row>
    <row r="904" ht="14.7" customHeight="1">
      <c r="A904" s="207"/>
      <c r="B904" s="194">
        <f>B903</f>
        <v>11</v>
      </c>
      <c r="C904" s="194">
        <f>B904</f>
        <v>11</v>
      </c>
      <c r="D904" s="194">
        <f>C904</f>
        <v>11</v>
      </c>
      <c r="E904" s="194">
        <f>D904</f>
        <v>11</v>
      </c>
      <c r="F904" s="194">
        <f>E904</f>
        <v>11</v>
      </c>
      <c r="G904" s="194">
        <f>F904</f>
        <v>11</v>
      </c>
      <c r="H904" s="194">
        <f>G904</f>
        <v>11</v>
      </c>
      <c r="I904" s="194">
        <f>H904</f>
        <v>11</v>
      </c>
      <c r="J904" s="194">
        <f>I904</f>
        <v>11</v>
      </c>
      <c r="K904" s="194">
        <f>J904</f>
        <v>11</v>
      </c>
      <c r="L904" s="194">
        <f>K904</f>
        <v>11</v>
      </c>
      <c r="M904" s="194">
        <f>L904</f>
        <v>11</v>
      </c>
      <c r="N904" s="194">
        <f>M904</f>
        <v>11</v>
      </c>
      <c r="O904" s="194">
        <f>N904</f>
        <v>11</v>
      </c>
      <c r="P904" s="194">
        <f>O904</f>
        <v>11</v>
      </c>
      <c r="Q904" s="194">
        <f>P904</f>
        <v>11</v>
      </c>
      <c r="R904" s="194">
        <f>Q904</f>
        <v>11</v>
      </c>
      <c r="S904" s="194">
        <f>R904</f>
        <v>11</v>
      </c>
      <c r="T904" s="194">
        <f>S904</f>
        <v>11</v>
      </c>
      <c r="U904" s="194">
        <f>T904</f>
        <v>11</v>
      </c>
      <c r="V904" s="194">
        <f>U904</f>
        <v>11</v>
      </c>
      <c r="W904" s="194">
        <f>V904</f>
        <v>11</v>
      </c>
      <c r="X904" s="194">
        <f>W904</f>
        <v>11</v>
      </c>
      <c r="Y904" s="194">
        <f>X904</f>
        <v>11</v>
      </c>
      <c r="Z904" s="194">
        <f>Y904</f>
        <v>11</v>
      </c>
      <c r="AA904" s="194">
        <f>Z904</f>
        <v>11</v>
      </c>
      <c r="AB904" s="194">
        <f>AA904</f>
        <v>11</v>
      </c>
      <c r="AC904" s="194">
        <f>AB904</f>
        <v>11</v>
      </c>
      <c r="AD904" s="194">
        <f>AC904</f>
        <v>11</v>
      </c>
      <c r="AE904" s="194">
        <f>AD904</f>
        <v>11</v>
      </c>
      <c r="AF904" s="194">
        <f>AE904</f>
        <v>11</v>
      </c>
      <c r="AG904" s="194">
        <f>AF904</f>
        <v>11</v>
      </c>
      <c r="AH904" s="194">
        <f>AG904</f>
        <v>11</v>
      </c>
      <c r="AI904" s="194">
        <f>AH904</f>
        <v>11</v>
      </c>
      <c r="AJ904" s="194">
        <f>AI904</f>
        <v>11</v>
      </c>
      <c r="AK904" s="194">
        <f>AJ904</f>
        <v>11</v>
      </c>
      <c r="AL904" s="194">
        <f>AK904</f>
        <v>11</v>
      </c>
      <c r="AM904" s="194">
        <f>AL904</f>
        <v>11</v>
      </c>
      <c r="AN904" s="194">
        <f>AM904</f>
        <v>11</v>
      </c>
      <c r="AO904" s="194">
        <f>AN904</f>
        <v>11</v>
      </c>
      <c r="AP904" s="194">
        <f>AO904</f>
        <v>11</v>
      </c>
      <c r="AQ904" s="194">
        <f>AP904</f>
        <v>11</v>
      </c>
      <c r="AR904" s="194">
        <f>AQ904</f>
        <v>11</v>
      </c>
      <c r="AS904" s="194">
        <f>AR904</f>
        <v>11</v>
      </c>
      <c r="AT904" s="194">
        <f>AS904</f>
        <v>11</v>
      </c>
      <c r="AU904" s="194">
        <f>AT904</f>
        <v>11</v>
      </c>
      <c r="AV904" s="194">
        <f>AU904</f>
        <v>11</v>
      </c>
      <c r="AW904" s="194">
        <f>AV904</f>
        <v>11</v>
      </c>
      <c r="AX904" s="194">
        <f>AW904</f>
        <v>11</v>
      </c>
      <c r="AY904" s="194">
        <f>AX904</f>
        <v>11</v>
      </c>
      <c r="AZ904" s="194">
        <f>AY904</f>
        <v>11</v>
      </c>
      <c r="BA904" s="194">
        <f>AZ904</f>
        <v>11</v>
      </c>
      <c r="BB904" s="194">
        <f>BA904</f>
        <v>11</v>
      </c>
      <c r="BC904" s="194">
        <f>BB904</f>
        <v>11</v>
      </c>
      <c r="BD904" s="194">
        <f>BC904</f>
        <v>11</v>
      </c>
      <c r="BE904" s="194">
        <f>BD904</f>
        <v>11</v>
      </c>
      <c r="BF904" s="194">
        <f>BE904</f>
        <v>11</v>
      </c>
      <c r="BG904" s="194">
        <f>BF904</f>
        <v>11</v>
      </c>
    </row>
    <row r="905" ht="14.7" customHeight="1">
      <c r="A905" s="207"/>
      <c r="B905" s="194">
        <f>B904</f>
        <v>11</v>
      </c>
      <c r="C905" s="194">
        <f>B905</f>
        <v>11</v>
      </c>
      <c r="D905" s="194">
        <f>C905</f>
        <v>11</v>
      </c>
      <c r="E905" s="194">
        <f>D905</f>
        <v>11</v>
      </c>
      <c r="F905" s="194">
        <f>E905</f>
        <v>11</v>
      </c>
      <c r="G905" s="194">
        <f>F905</f>
        <v>11</v>
      </c>
      <c r="H905" s="194">
        <f>G905</f>
        <v>11</v>
      </c>
      <c r="I905" s="194">
        <f>H905</f>
        <v>11</v>
      </c>
      <c r="J905" s="194">
        <f>I905</f>
        <v>11</v>
      </c>
      <c r="K905" s="194">
        <f>J905</f>
        <v>11</v>
      </c>
      <c r="L905" s="194">
        <f>K905</f>
        <v>11</v>
      </c>
      <c r="M905" s="194">
        <f>L905</f>
        <v>11</v>
      </c>
      <c r="N905" s="194">
        <f>M905</f>
        <v>11</v>
      </c>
      <c r="O905" s="194">
        <f>N905</f>
        <v>11</v>
      </c>
      <c r="P905" s="194">
        <f>O905</f>
        <v>11</v>
      </c>
      <c r="Q905" s="194">
        <f>P905</f>
        <v>11</v>
      </c>
      <c r="R905" s="194">
        <f>Q905</f>
        <v>11</v>
      </c>
      <c r="S905" s="194">
        <f>R905</f>
        <v>11</v>
      </c>
      <c r="T905" s="194">
        <f>S905</f>
        <v>11</v>
      </c>
      <c r="U905" s="194">
        <f>T905</f>
        <v>11</v>
      </c>
      <c r="V905" s="194">
        <f>U905</f>
        <v>11</v>
      </c>
      <c r="W905" s="194">
        <f>V905</f>
        <v>11</v>
      </c>
      <c r="X905" s="194">
        <f>W905</f>
        <v>11</v>
      </c>
      <c r="Y905" s="194">
        <f>X905</f>
        <v>11</v>
      </c>
      <c r="Z905" s="194">
        <f>Y905</f>
        <v>11</v>
      </c>
      <c r="AA905" s="194">
        <f>Z905</f>
        <v>11</v>
      </c>
      <c r="AB905" s="194">
        <f>AA905</f>
        <v>11</v>
      </c>
      <c r="AC905" s="194">
        <f>AB905</f>
        <v>11</v>
      </c>
      <c r="AD905" s="194">
        <f>AC905</f>
        <v>11</v>
      </c>
      <c r="AE905" s="194">
        <f>AD905</f>
        <v>11</v>
      </c>
      <c r="AF905" s="194">
        <f>AE905</f>
        <v>11</v>
      </c>
      <c r="AG905" s="194">
        <f>AF905</f>
        <v>11</v>
      </c>
      <c r="AH905" s="194">
        <f>AG905</f>
        <v>11</v>
      </c>
      <c r="AI905" s="194">
        <f>AH905</f>
        <v>11</v>
      </c>
      <c r="AJ905" s="194">
        <f>AI905</f>
        <v>11</v>
      </c>
      <c r="AK905" s="194">
        <f>AJ905</f>
        <v>11</v>
      </c>
      <c r="AL905" s="194">
        <f>AK905</f>
        <v>11</v>
      </c>
      <c r="AM905" s="194">
        <f>AL905</f>
        <v>11</v>
      </c>
      <c r="AN905" s="194">
        <f>AM905</f>
        <v>11</v>
      </c>
      <c r="AO905" s="194">
        <f>AN905</f>
        <v>11</v>
      </c>
      <c r="AP905" s="194">
        <f>AO905</f>
        <v>11</v>
      </c>
      <c r="AQ905" s="194">
        <f>AP905</f>
        <v>11</v>
      </c>
      <c r="AR905" s="194">
        <f>AQ905</f>
        <v>11</v>
      </c>
      <c r="AS905" s="194">
        <f>AR905</f>
        <v>11</v>
      </c>
      <c r="AT905" s="194">
        <f>AS905</f>
        <v>11</v>
      </c>
      <c r="AU905" s="194">
        <f>AT905</f>
        <v>11</v>
      </c>
      <c r="AV905" s="194">
        <f>AU905</f>
        <v>11</v>
      </c>
      <c r="AW905" s="194">
        <f>AV905</f>
        <v>11</v>
      </c>
      <c r="AX905" s="194">
        <f>AW905</f>
        <v>11</v>
      </c>
      <c r="AY905" s="194">
        <f>AX905</f>
        <v>11</v>
      </c>
      <c r="AZ905" s="194">
        <f>AY905</f>
        <v>11</v>
      </c>
      <c r="BA905" s="194">
        <f>AZ905</f>
        <v>11</v>
      </c>
      <c r="BB905" s="194">
        <f>BA905</f>
        <v>11</v>
      </c>
      <c r="BC905" s="194">
        <f>BB905</f>
        <v>11</v>
      </c>
      <c r="BD905" s="194">
        <f>BC905</f>
        <v>11</v>
      </c>
      <c r="BE905" s="194">
        <f>BD905</f>
        <v>11</v>
      </c>
      <c r="BF905" s="194">
        <f>BE905</f>
        <v>11</v>
      </c>
      <c r="BG905" s="194">
        <f>BF905</f>
        <v>11</v>
      </c>
    </row>
    <row r="906" ht="14.7" customHeight="1">
      <c r="A906" t="s" s="205">
        <v>199</v>
      </c>
      <c r="B906" s="194">
        <f>'Enter picks &amp; winners - Picks, '!E337</f>
        <v>7</v>
      </c>
      <c r="C906" s="194">
        <f>B906</f>
        <v>7</v>
      </c>
      <c r="D906" s="194">
        <f>C906</f>
        <v>7</v>
      </c>
      <c r="E906" s="194">
        <f>D906</f>
        <v>7</v>
      </c>
      <c r="F906" s="194">
        <f>E906</f>
        <v>7</v>
      </c>
      <c r="G906" s="194">
        <f>F906</f>
        <v>7</v>
      </c>
      <c r="H906" s="194">
        <f>G906</f>
        <v>7</v>
      </c>
      <c r="I906" s="194">
        <f>H906</f>
        <v>7</v>
      </c>
      <c r="J906" s="194">
        <f>I906</f>
        <v>7</v>
      </c>
      <c r="K906" s="194">
        <f>J906</f>
        <v>7</v>
      </c>
      <c r="L906" s="194">
        <f>K906</f>
        <v>7</v>
      </c>
      <c r="M906" s="194">
        <f>L906</f>
        <v>7</v>
      </c>
      <c r="N906" s="194">
        <f>M906</f>
        <v>7</v>
      </c>
      <c r="O906" s="194">
        <f>N906</f>
        <v>7</v>
      </c>
      <c r="P906" s="194">
        <f>O906</f>
        <v>7</v>
      </c>
      <c r="Q906" s="194">
        <f>P906</f>
        <v>7</v>
      </c>
      <c r="R906" s="194">
        <f>Q906</f>
        <v>7</v>
      </c>
      <c r="S906" s="194">
        <f>R906</f>
        <v>7</v>
      </c>
      <c r="T906" s="194">
        <f>S906</f>
        <v>7</v>
      </c>
      <c r="U906" s="194">
        <f>T906</f>
        <v>7</v>
      </c>
      <c r="V906" s="194">
        <f>U906</f>
        <v>7</v>
      </c>
      <c r="W906" s="194">
        <f>V906</f>
        <v>7</v>
      </c>
      <c r="X906" s="194">
        <f>W906</f>
        <v>7</v>
      </c>
      <c r="Y906" s="194">
        <f>X906</f>
        <v>7</v>
      </c>
      <c r="Z906" s="194">
        <f>Y906</f>
        <v>7</v>
      </c>
      <c r="AA906" s="194">
        <f>Z906</f>
        <v>7</v>
      </c>
      <c r="AB906" s="194">
        <f>AA906</f>
        <v>7</v>
      </c>
      <c r="AC906" s="194">
        <f>AB906</f>
        <v>7</v>
      </c>
      <c r="AD906" s="194">
        <f>AC906</f>
        <v>7</v>
      </c>
      <c r="AE906" s="194">
        <f>AD906</f>
        <v>7</v>
      </c>
      <c r="AF906" s="194">
        <f>AE906</f>
        <v>7</v>
      </c>
      <c r="AG906" s="194">
        <f>AF906</f>
        <v>7</v>
      </c>
      <c r="AH906" s="194">
        <f>AG906</f>
        <v>7</v>
      </c>
      <c r="AI906" s="194">
        <f>AH906</f>
        <v>7</v>
      </c>
      <c r="AJ906" s="194">
        <f>AI906</f>
        <v>7</v>
      </c>
      <c r="AK906" s="194">
        <f>AJ906</f>
        <v>7</v>
      </c>
      <c r="AL906" s="194">
        <f>AK906</f>
        <v>7</v>
      </c>
      <c r="AM906" s="194">
        <f>AL906</f>
        <v>7</v>
      </c>
      <c r="AN906" s="194">
        <f>AM906</f>
        <v>7</v>
      </c>
      <c r="AO906" s="194">
        <f>AN906</f>
        <v>7</v>
      </c>
      <c r="AP906" s="194">
        <f>AO906</f>
        <v>7</v>
      </c>
      <c r="AQ906" s="194">
        <f>AP906</f>
        <v>7</v>
      </c>
      <c r="AR906" s="194">
        <f>AQ906</f>
        <v>7</v>
      </c>
      <c r="AS906" s="194">
        <f>AR906</f>
        <v>7</v>
      </c>
      <c r="AT906" s="194">
        <f>AS906</f>
        <v>7</v>
      </c>
      <c r="AU906" s="194">
        <f>AT906</f>
        <v>7</v>
      </c>
      <c r="AV906" s="194">
        <f>AU906</f>
        <v>7</v>
      </c>
      <c r="AW906" s="194">
        <f>AV906</f>
        <v>7</v>
      </c>
      <c r="AX906" s="194">
        <f>AW906</f>
        <v>7</v>
      </c>
      <c r="AY906" s="194">
        <f>AX906</f>
        <v>7</v>
      </c>
      <c r="AZ906" s="194">
        <f>AY906</f>
        <v>7</v>
      </c>
      <c r="BA906" s="194">
        <f>AZ906</f>
        <v>7</v>
      </c>
      <c r="BB906" s="194">
        <f>BA906</f>
        <v>7</v>
      </c>
      <c r="BC906" s="194">
        <f>BB906</f>
        <v>7</v>
      </c>
      <c r="BD906" s="194">
        <f>BC906</f>
        <v>7</v>
      </c>
      <c r="BE906" s="194">
        <f>BD906</f>
        <v>7</v>
      </c>
      <c r="BF906" s="194">
        <f>BE906</f>
        <v>7</v>
      </c>
      <c r="BG906" s="194">
        <f>BF906</f>
        <v>7</v>
      </c>
    </row>
    <row r="907" ht="14.7" customHeight="1">
      <c r="A907" s="207"/>
      <c r="B907" s="194">
        <f>B906</f>
        <v>7</v>
      </c>
      <c r="C907" s="194">
        <f>B907</f>
        <v>7</v>
      </c>
      <c r="D907" s="194">
        <f>C907</f>
        <v>7</v>
      </c>
      <c r="E907" s="194">
        <f>D907</f>
        <v>7</v>
      </c>
      <c r="F907" s="194">
        <f>E907</f>
        <v>7</v>
      </c>
      <c r="G907" s="194">
        <f>F907</f>
        <v>7</v>
      </c>
      <c r="H907" s="194">
        <f>G907</f>
        <v>7</v>
      </c>
      <c r="I907" s="194">
        <f>H907</f>
        <v>7</v>
      </c>
      <c r="J907" s="194">
        <f>I907</f>
        <v>7</v>
      </c>
      <c r="K907" s="194">
        <f>J907</f>
        <v>7</v>
      </c>
      <c r="L907" s="194">
        <f>K907</f>
        <v>7</v>
      </c>
      <c r="M907" s="194">
        <f>L907</f>
        <v>7</v>
      </c>
      <c r="N907" s="194">
        <f>M907</f>
        <v>7</v>
      </c>
      <c r="O907" s="194">
        <f>N907</f>
        <v>7</v>
      </c>
      <c r="P907" s="194">
        <f>O907</f>
        <v>7</v>
      </c>
      <c r="Q907" s="194">
        <f>P907</f>
        <v>7</v>
      </c>
      <c r="R907" s="194">
        <f>Q907</f>
        <v>7</v>
      </c>
      <c r="S907" s="194">
        <f>R907</f>
        <v>7</v>
      </c>
      <c r="T907" s="194">
        <f>S907</f>
        <v>7</v>
      </c>
      <c r="U907" s="194">
        <f>T907</f>
        <v>7</v>
      </c>
      <c r="V907" s="194">
        <f>U907</f>
        <v>7</v>
      </c>
      <c r="W907" s="194">
        <f>V907</f>
        <v>7</v>
      </c>
      <c r="X907" s="194">
        <f>W907</f>
        <v>7</v>
      </c>
      <c r="Y907" s="194">
        <f>X907</f>
        <v>7</v>
      </c>
      <c r="Z907" s="194">
        <f>Y907</f>
        <v>7</v>
      </c>
      <c r="AA907" s="194">
        <f>Z907</f>
        <v>7</v>
      </c>
      <c r="AB907" s="194">
        <f>AA907</f>
        <v>7</v>
      </c>
      <c r="AC907" s="194">
        <f>AB907</f>
        <v>7</v>
      </c>
      <c r="AD907" s="194">
        <f>AC907</f>
        <v>7</v>
      </c>
      <c r="AE907" s="194">
        <f>AD907</f>
        <v>7</v>
      </c>
      <c r="AF907" s="194">
        <f>AE907</f>
        <v>7</v>
      </c>
      <c r="AG907" s="194">
        <f>AF907</f>
        <v>7</v>
      </c>
      <c r="AH907" s="194">
        <f>AG907</f>
        <v>7</v>
      </c>
      <c r="AI907" s="194">
        <f>AH907</f>
        <v>7</v>
      </c>
      <c r="AJ907" s="194">
        <f>AI907</f>
        <v>7</v>
      </c>
      <c r="AK907" s="194">
        <f>AJ907</f>
        <v>7</v>
      </c>
      <c r="AL907" s="194">
        <f>AK907</f>
        <v>7</v>
      </c>
      <c r="AM907" s="194">
        <f>AL907</f>
        <v>7</v>
      </c>
      <c r="AN907" s="194">
        <f>AM907</f>
        <v>7</v>
      </c>
      <c r="AO907" s="194">
        <f>AN907</f>
        <v>7</v>
      </c>
      <c r="AP907" s="194">
        <f>AO907</f>
        <v>7</v>
      </c>
      <c r="AQ907" s="194">
        <f>AP907</f>
        <v>7</v>
      </c>
      <c r="AR907" s="194">
        <f>AQ907</f>
        <v>7</v>
      </c>
      <c r="AS907" s="194">
        <f>AR907</f>
        <v>7</v>
      </c>
      <c r="AT907" s="194">
        <f>AS907</f>
        <v>7</v>
      </c>
      <c r="AU907" s="194">
        <f>AT907</f>
        <v>7</v>
      </c>
      <c r="AV907" s="194">
        <f>AU907</f>
        <v>7</v>
      </c>
      <c r="AW907" s="194">
        <f>AV907</f>
        <v>7</v>
      </c>
      <c r="AX907" s="194">
        <f>AW907</f>
        <v>7</v>
      </c>
      <c r="AY907" s="194">
        <f>AX907</f>
        <v>7</v>
      </c>
      <c r="AZ907" s="194">
        <f>AY907</f>
        <v>7</v>
      </c>
      <c r="BA907" s="194">
        <f>AZ907</f>
        <v>7</v>
      </c>
      <c r="BB907" s="194">
        <f>BA907</f>
        <v>7</v>
      </c>
      <c r="BC907" s="194">
        <f>BB907</f>
        <v>7</v>
      </c>
      <c r="BD907" s="194">
        <f>BC907</f>
        <v>7</v>
      </c>
      <c r="BE907" s="194">
        <f>BD907</f>
        <v>7</v>
      </c>
      <c r="BF907" s="194">
        <f>BE907</f>
        <v>7</v>
      </c>
      <c r="BG907" s="194">
        <f>BF907</f>
        <v>7</v>
      </c>
    </row>
    <row r="908" ht="14.7" customHeight="1">
      <c r="A908" s="207"/>
      <c r="B908" s="194">
        <f>B907</f>
        <v>7</v>
      </c>
      <c r="C908" s="194">
        <f>B908</f>
        <v>7</v>
      </c>
      <c r="D908" s="194">
        <f>C908</f>
        <v>7</v>
      </c>
      <c r="E908" s="194">
        <f>D908</f>
        <v>7</v>
      </c>
      <c r="F908" s="194">
        <f>E908</f>
        <v>7</v>
      </c>
      <c r="G908" s="194">
        <f>F908</f>
        <v>7</v>
      </c>
      <c r="H908" s="194">
        <f>G908</f>
        <v>7</v>
      </c>
      <c r="I908" s="194">
        <f>H908</f>
        <v>7</v>
      </c>
      <c r="J908" s="194">
        <f>I908</f>
        <v>7</v>
      </c>
      <c r="K908" s="194">
        <f>J908</f>
        <v>7</v>
      </c>
      <c r="L908" s="194">
        <f>K908</f>
        <v>7</v>
      </c>
      <c r="M908" s="194">
        <f>L908</f>
        <v>7</v>
      </c>
      <c r="N908" s="194">
        <f>M908</f>
        <v>7</v>
      </c>
      <c r="O908" s="194">
        <f>N908</f>
        <v>7</v>
      </c>
      <c r="P908" s="194">
        <f>O908</f>
        <v>7</v>
      </c>
      <c r="Q908" s="194">
        <f>P908</f>
        <v>7</v>
      </c>
      <c r="R908" s="194">
        <f>Q908</f>
        <v>7</v>
      </c>
      <c r="S908" s="194">
        <f>R908</f>
        <v>7</v>
      </c>
      <c r="T908" s="194">
        <f>S908</f>
        <v>7</v>
      </c>
      <c r="U908" s="194">
        <f>T908</f>
        <v>7</v>
      </c>
      <c r="V908" s="194">
        <f>U908</f>
        <v>7</v>
      </c>
      <c r="W908" s="194">
        <f>V908</f>
        <v>7</v>
      </c>
      <c r="X908" s="194">
        <f>W908</f>
        <v>7</v>
      </c>
      <c r="Y908" s="194">
        <f>X908</f>
        <v>7</v>
      </c>
      <c r="Z908" s="194">
        <f>Y908</f>
        <v>7</v>
      </c>
      <c r="AA908" s="194">
        <f>Z908</f>
        <v>7</v>
      </c>
      <c r="AB908" s="194">
        <f>AA908</f>
        <v>7</v>
      </c>
      <c r="AC908" s="194">
        <f>AB908</f>
        <v>7</v>
      </c>
      <c r="AD908" s="194">
        <f>AC908</f>
        <v>7</v>
      </c>
      <c r="AE908" s="194">
        <f>AD908</f>
        <v>7</v>
      </c>
      <c r="AF908" s="194">
        <f>AE908</f>
        <v>7</v>
      </c>
      <c r="AG908" s="194">
        <f>AF908</f>
        <v>7</v>
      </c>
      <c r="AH908" s="194">
        <f>AG908</f>
        <v>7</v>
      </c>
      <c r="AI908" s="194">
        <f>AH908</f>
        <v>7</v>
      </c>
      <c r="AJ908" s="194">
        <f>AI908</f>
        <v>7</v>
      </c>
      <c r="AK908" s="194">
        <f>AJ908</f>
        <v>7</v>
      </c>
      <c r="AL908" s="194">
        <f>AK908</f>
        <v>7</v>
      </c>
      <c r="AM908" s="194">
        <f>AL908</f>
        <v>7</v>
      </c>
      <c r="AN908" s="194">
        <f>AM908</f>
        <v>7</v>
      </c>
      <c r="AO908" s="194">
        <f>AN908</f>
        <v>7</v>
      </c>
      <c r="AP908" s="194">
        <f>AO908</f>
        <v>7</v>
      </c>
      <c r="AQ908" s="194">
        <f>AP908</f>
        <v>7</v>
      </c>
      <c r="AR908" s="194">
        <f>AQ908</f>
        <v>7</v>
      </c>
      <c r="AS908" s="194">
        <f>AR908</f>
        <v>7</v>
      </c>
      <c r="AT908" s="194">
        <f>AS908</f>
        <v>7</v>
      </c>
      <c r="AU908" s="194">
        <f>AT908</f>
        <v>7</v>
      </c>
      <c r="AV908" s="194">
        <f>AU908</f>
        <v>7</v>
      </c>
      <c r="AW908" s="194">
        <f>AV908</f>
        <v>7</v>
      </c>
      <c r="AX908" s="194">
        <f>AW908</f>
        <v>7</v>
      </c>
      <c r="AY908" s="194">
        <f>AX908</f>
        <v>7</v>
      </c>
      <c r="AZ908" s="194">
        <f>AY908</f>
        <v>7</v>
      </c>
      <c r="BA908" s="194">
        <f>AZ908</f>
        <v>7</v>
      </c>
      <c r="BB908" s="194">
        <f>BA908</f>
        <v>7</v>
      </c>
      <c r="BC908" s="194">
        <f>BB908</f>
        <v>7</v>
      </c>
      <c r="BD908" s="194">
        <f>BC908</f>
        <v>7</v>
      </c>
      <c r="BE908" s="194">
        <f>BD908</f>
        <v>7</v>
      </c>
      <c r="BF908" s="194">
        <f>BE908</f>
        <v>7</v>
      </c>
      <c r="BG908" s="194">
        <f>BF908</f>
        <v>7</v>
      </c>
    </row>
    <row r="909" ht="14.7" customHeight="1">
      <c r="A909" s="207"/>
      <c r="B909" s="194">
        <f>'Enter picks &amp; winners - Picks, '!E337</f>
        <v>7</v>
      </c>
      <c r="C909" s="194">
        <f>B909</f>
        <v>7</v>
      </c>
      <c r="D909" s="194">
        <f>C909</f>
        <v>7</v>
      </c>
      <c r="E909" s="194">
        <f>D909</f>
        <v>7</v>
      </c>
      <c r="F909" s="194">
        <f>E909</f>
        <v>7</v>
      </c>
      <c r="G909" s="194">
        <f>F909</f>
        <v>7</v>
      </c>
      <c r="H909" s="194">
        <f>G909</f>
        <v>7</v>
      </c>
      <c r="I909" s="194">
        <f>H909</f>
        <v>7</v>
      </c>
      <c r="J909" s="194">
        <f>I909</f>
        <v>7</v>
      </c>
      <c r="K909" s="194">
        <f>J909</f>
        <v>7</v>
      </c>
      <c r="L909" s="194">
        <f>K909</f>
        <v>7</v>
      </c>
      <c r="M909" s="194">
        <f>L909</f>
        <v>7</v>
      </c>
      <c r="N909" s="194">
        <f>M909</f>
        <v>7</v>
      </c>
      <c r="O909" s="194">
        <f>N909</f>
        <v>7</v>
      </c>
      <c r="P909" s="194">
        <f>O909</f>
        <v>7</v>
      </c>
      <c r="Q909" s="194">
        <f>P909</f>
        <v>7</v>
      </c>
      <c r="R909" s="194">
        <f>Q909</f>
        <v>7</v>
      </c>
      <c r="S909" s="194">
        <f>R909</f>
        <v>7</v>
      </c>
      <c r="T909" s="194">
        <f>S909</f>
        <v>7</v>
      </c>
      <c r="U909" s="194">
        <f>T909</f>
        <v>7</v>
      </c>
      <c r="V909" s="194">
        <f>U909</f>
        <v>7</v>
      </c>
      <c r="W909" s="194">
        <f>V909</f>
        <v>7</v>
      </c>
      <c r="X909" s="194">
        <f>W909</f>
        <v>7</v>
      </c>
      <c r="Y909" s="194">
        <f>X909</f>
        <v>7</v>
      </c>
      <c r="Z909" s="194">
        <f>Y909</f>
        <v>7</v>
      </c>
      <c r="AA909" s="194">
        <f>Z909</f>
        <v>7</v>
      </c>
      <c r="AB909" s="194">
        <f>AA909</f>
        <v>7</v>
      </c>
      <c r="AC909" s="194">
        <f>AB909</f>
        <v>7</v>
      </c>
      <c r="AD909" s="194">
        <f>AC909</f>
        <v>7</v>
      </c>
      <c r="AE909" s="194">
        <f>AD909</f>
        <v>7</v>
      </c>
      <c r="AF909" s="194">
        <f>AE909</f>
        <v>7</v>
      </c>
      <c r="AG909" s="194">
        <f>AF909</f>
        <v>7</v>
      </c>
      <c r="AH909" s="194">
        <f>AG909</f>
        <v>7</v>
      </c>
      <c r="AI909" s="194">
        <f>AH909</f>
        <v>7</v>
      </c>
      <c r="AJ909" s="194">
        <f>AI909</f>
        <v>7</v>
      </c>
      <c r="AK909" s="194">
        <f>AJ909</f>
        <v>7</v>
      </c>
      <c r="AL909" s="194">
        <f>AK909</f>
        <v>7</v>
      </c>
      <c r="AM909" s="194">
        <f>AL909</f>
        <v>7</v>
      </c>
      <c r="AN909" s="194">
        <f>AM909</f>
        <v>7</v>
      </c>
      <c r="AO909" s="194">
        <f>AN909</f>
        <v>7</v>
      </c>
      <c r="AP909" s="194">
        <f>AO909</f>
        <v>7</v>
      </c>
      <c r="AQ909" s="194">
        <f>AP909</f>
        <v>7</v>
      </c>
      <c r="AR909" s="194">
        <f>AQ909</f>
        <v>7</v>
      </c>
      <c r="AS909" s="194">
        <f>AR909</f>
        <v>7</v>
      </c>
      <c r="AT909" s="194">
        <f>AS909</f>
        <v>7</v>
      </c>
      <c r="AU909" s="194">
        <f>AT909</f>
        <v>7</v>
      </c>
      <c r="AV909" s="194">
        <f>AU909</f>
        <v>7</v>
      </c>
      <c r="AW909" s="194">
        <f>AV909</f>
        <v>7</v>
      </c>
      <c r="AX909" s="194">
        <f>AW909</f>
        <v>7</v>
      </c>
      <c r="AY909" s="194">
        <f>AX909</f>
        <v>7</v>
      </c>
      <c r="AZ909" s="194">
        <f>AY909</f>
        <v>7</v>
      </c>
      <c r="BA909" s="194">
        <f>AZ909</f>
        <v>7</v>
      </c>
      <c r="BB909" s="194">
        <f>BA909</f>
        <v>7</v>
      </c>
      <c r="BC909" s="194">
        <f>BB909</f>
        <v>7</v>
      </c>
      <c r="BD909" s="194">
        <f>BC909</f>
        <v>7</v>
      </c>
      <c r="BE909" s="194">
        <f>BD909</f>
        <v>7</v>
      </c>
      <c r="BF909" s="194">
        <f>BE909</f>
        <v>7</v>
      </c>
      <c r="BG909" s="194">
        <f>BF909</f>
        <v>7</v>
      </c>
    </row>
    <row r="910" ht="14.7" customHeight="1">
      <c r="A910" s="207"/>
      <c r="B910" s="194">
        <f>B909</f>
        <v>7</v>
      </c>
      <c r="C910" s="194">
        <f>B910</f>
        <v>7</v>
      </c>
      <c r="D910" s="194">
        <f>C910</f>
        <v>7</v>
      </c>
      <c r="E910" s="194">
        <f>D910</f>
        <v>7</v>
      </c>
      <c r="F910" s="194">
        <f>E910</f>
        <v>7</v>
      </c>
      <c r="G910" s="194">
        <f>F910</f>
        <v>7</v>
      </c>
      <c r="H910" s="194">
        <f>G910</f>
        <v>7</v>
      </c>
      <c r="I910" s="194">
        <f>H910</f>
        <v>7</v>
      </c>
      <c r="J910" s="194">
        <f>I910</f>
        <v>7</v>
      </c>
      <c r="K910" s="194">
        <f>J910</f>
        <v>7</v>
      </c>
      <c r="L910" s="194">
        <f>K910</f>
        <v>7</v>
      </c>
      <c r="M910" s="194">
        <f>L910</f>
        <v>7</v>
      </c>
      <c r="N910" s="194">
        <f>M910</f>
        <v>7</v>
      </c>
      <c r="O910" s="194">
        <f>N910</f>
        <v>7</v>
      </c>
      <c r="P910" s="194">
        <f>O910</f>
        <v>7</v>
      </c>
      <c r="Q910" s="194">
        <f>P910</f>
        <v>7</v>
      </c>
      <c r="R910" s="194">
        <f>Q910</f>
        <v>7</v>
      </c>
      <c r="S910" s="194">
        <f>R910</f>
        <v>7</v>
      </c>
      <c r="T910" s="194">
        <f>S910</f>
        <v>7</v>
      </c>
      <c r="U910" s="194">
        <f>T910</f>
        <v>7</v>
      </c>
      <c r="V910" s="194">
        <f>U910</f>
        <v>7</v>
      </c>
      <c r="W910" s="194">
        <f>V910</f>
        <v>7</v>
      </c>
      <c r="X910" s="194">
        <f>W910</f>
        <v>7</v>
      </c>
      <c r="Y910" s="194">
        <f>X910</f>
        <v>7</v>
      </c>
      <c r="Z910" s="194">
        <f>Y910</f>
        <v>7</v>
      </c>
      <c r="AA910" s="194">
        <f>Z910</f>
        <v>7</v>
      </c>
      <c r="AB910" s="194">
        <f>AA910</f>
        <v>7</v>
      </c>
      <c r="AC910" s="194">
        <f>AB910</f>
        <v>7</v>
      </c>
      <c r="AD910" s="194">
        <f>AC910</f>
        <v>7</v>
      </c>
      <c r="AE910" s="194">
        <f>AD910</f>
        <v>7</v>
      </c>
      <c r="AF910" s="194">
        <f>AE910</f>
        <v>7</v>
      </c>
      <c r="AG910" s="194">
        <f>AF910</f>
        <v>7</v>
      </c>
      <c r="AH910" s="194">
        <f>AG910</f>
        <v>7</v>
      </c>
      <c r="AI910" s="194">
        <f>AH910</f>
        <v>7</v>
      </c>
      <c r="AJ910" s="194">
        <f>AI910</f>
        <v>7</v>
      </c>
      <c r="AK910" s="194">
        <f>AJ910</f>
        <v>7</v>
      </c>
      <c r="AL910" s="194">
        <f>AK910</f>
        <v>7</v>
      </c>
      <c r="AM910" s="194">
        <f>AL910</f>
        <v>7</v>
      </c>
      <c r="AN910" s="194">
        <f>AM910</f>
        <v>7</v>
      </c>
      <c r="AO910" s="194">
        <f>AN910</f>
        <v>7</v>
      </c>
      <c r="AP910" s="194">
        <f>AO910</f>
        <v>7</v>
      </c>
      <c r="AQ910" s="194">
        <f>AP910</f>
        <v>7</v>
      </c>
      <c r="AR910" s="194">
        <f>AQ910</f>
        <v>7</v>
      </c>
      <c r="AS910" s="194">
        <f>AR910</f>
        <v>7</v>
      </c>
      <c r="AT910" s="194">
        <f>AS910</f>
        <v>7</v>
      </c>
      <c r="AU910" s="194">
        <f>AT910</f>
        <v>7</v>
      </c>
      <c r="AV910" s="194">
        <f>AU910</f>
        <v>7</v>
      </c>
      <c r="AW910" s="194">
        <f>AV910</f>
        <v>7</v>
      </c>
      <c r="AX910" s="194">
        <f>AW910</f>
        <v>7</v>
      </c>
      <c r="AY910" s="194">
        <f>AX910</f>
        <v>7</v>
      </c>
      <c r="AZ910" s="194">
        <f>AY910</f>
        <v>7</v>
      </c>
      <c r="BA910" s="194">
        <f>AZ910</f>
        <v>7</v>
      </c>
      <c r="BB910" s="194">
        <f>BA910</f>
        <v>7</v>
      </c>
      <c r="BC910" s="194">
        <f>BB910</f>
        <v>7</v>
      </c>
      <c r="BD910" s="194">
        <f>BC910</f>
        <v>7</v>
      </c>
      <c r="BE910" s="194">
        <f>BD910</f>
        <v>7</v>
      </c>
      <c r="BF910" s="194">
        <f>BE910</f>
        <v>7</v>
      </c>
      <c r="BG910" s="194">
        <f>BF910</f>
        <v>7</v>
      </c>
    </row>
    <row r="911" ht="14.7" customHeight="1">
      <c r="A911" s="207"/>
      <c r="B911" s="194">
        <f>B910</f>
        <v>7</v>
      </c>
      <c r="C911" s="194">
        <f>B911</f>
        <v>7</v>
      </c>
      <c r="D911" s="194">
        <f>C911</f>
        <v>7</v>
      </c>
      <c r="E911" s="194">
        <f>D911</f>
        <v>7</v>
      </c>
      <c r="F911" s="194">
        <f>E911</f>
        <v>7</v>
      </c>
      <c r="G911" s="194">
        <f>F911</f>
        <v>7</v>
      </c>
      <c r="H911" s="194">
        <f>G911</f>
        <v>7</v>
      </c>
      <c r="I911" s="194">
        <f>H911</f>
        <v>7</v>
      </c>
      <c r="J911" s="194">
        <f>I911</f>
        <v>7</v>
      </c>
      <c r="K911" s="194">
        <f>J911</f>
        <v>7</v>
      </c>
      <c r="L911" s="194">
        <f>K911</f>
        <v>7</v>
      </c>
      <c r="M911" s="194">
        <f>L911</f>
        <v>7</v>
      </c>
      <c r="N911" s="194">
        <f>M911</f>
        <v>7</v>
      </c>
      <c r="O911" s="194">
        <f>N911</f>
        <v>7</v>
      </c>
      <c r="P911" s="194">
        <f>O911</f>
        <v>7</v>
      </c>
      <c r="Q911" s="194">
        <f>P911</f>
        <v>7</v>
      </c>
      <c r="R911" s="194">
        <f>Q911</f>
        <v>7</v>
      </c>
      <c r="S911" s="194">
        <f>R911</f>
        <v>7</v>
      </c>
      <c r="T911" s="194">
        <f>S911</f>
        <v>7</v>
      </c>
      <c r="U911" s="194">
        <f>T911</f>
        <v>7</v>
      </c>
      <c r="V911" s="194">
        <f>U911</f>
        <v>7</v>
      </c>
      <c r="W911" s="194">
        <f>V911</f>
        <v>7</v>
      </c>
      <c r="X911" s="194">
        <f>W911</f>
        <v>7</v>
      </c>
      <c r="Y911" s="194">
        <f>X911</f>
        <v>7</v>
      </c>
      <c r="Z911" s="194">
        <f>Y911</f>
        <v>7</v>
      </c>
      <c r="AA911" s="194">
        <f>Z911</f>
        <v>7</v>
      </c>
      <c r="AB911" s="194">
        <f>AA911</f>
        <v>7</v>
      </c>
      <c r="AC911" s="194">
        <f>AB911</f>
        <v>7</v>
      </c>
      <c r="AD911" s="194">
        <f>AC911</f>
        <v>7</v>
      </c>
      <c r="AE911" s="194">
        <f>AD911</f>
        <v>7</v>
      </c>
      <c r="AF911" s="194">
        <f>AE911</f>
        <v>7</v>
      </c>
      <c r="AG911" s="194">
        <f>AF911</f>
        <v>7</v>
      </c>
      <c r="AH911" s="194">
        <f>AG911</f>
        <v>7</v>
      </c>
      <c r="AI911" s="194">
        <f>AH911</f>
        <v>7</v>
      </c>
      <c r="AJ911" s="194">
        <f>AI911</f>
        <v>7</v>
      </c>
      <c r="AK911" s="194">
        <f>AJ911</f>
        <v>7</v>
      </c>
      <c r="AL911" s="194">
        <f>AK911</f>
        <v>7</v>
      </c>
      <c r="AM911" s="194">
        <f>AL911</f>
        <v>7</v>
      </c>
      <c r="AN911" s="194">
        <f>AM911</f>
        <v>7</v>
      </c>
      <c r="AO911" s="194">
        <f>AN911</f>
        <v>7</v>
      </c>
      <c r="AP911" s="194">
        <f>AO911</f>
        <v>7</v>
      </c>
      <c r="AQ911" s="194">
        <f>AP911</f>
        <v>7</v>
      </c>
      <c r="AR911" s="194">
        <f>AQ911</f>
        <v>7</v>
      </c>
      <c r="AS911" s="194">
        <f>AR911</f>
        <v>7</v>
      </c>
      <c r="AT911" s="194">
        <f>AS911</f>
        <v>7</v>
      </c>
      <c r="AU911" s="194">
        <f>AT911</f>
        <v>7</v>
      </c>
      <c r="AV911" s="194">
        <f>AU911</f>
        <v>7</v>
      </c>
      <c r="AW911" s="194">
        <f>AV911</f>
        <v>7</v>
      </c>
      <c r="AX911" s="194">
        <f>AW911</f>
        <v>7</v>
      </c>
      <c r="AY911" s="194">
        <f>AX911</f>
        <v>7</v>
      </c>
      <c r="AZ911" s="194">
        <f>AY911</f>
        <v>7</v>
      </c>
      <c r="BA911" s="194">
        <f>AZ911</f>
        <v>7</v>
      </c>
      <c r="BB911" s="194">
        <f>BA911</f>
        <v>7</v>
      </c>
      <c r="BC911" s="194">
        <f>BB911</f>
        <v>7</v>
      </c>
      <c r="BD911" s="194">
        <f>BC911</f>
        <v>7</v>
      </c>
      <c r="BE911" s="194">
        <f>BD911</f>
        <v>7</v>
      </c>
      <c r="BF911" s="194">
        <f>BE911</f>
        <v>7</v>
      </c>
      <c r="BG911" s="194">
        <f>BF911</f>
        <v>7</v>
      </c>
    </row>
    <row r="912" ht="14.7" customHeight="1">
      <c r="A912" s="207"/>
      <c r="B912" s="194">
        <f>B911</f>
        <v>7</v>
      </c>
      <c r="C912" s="194">
        <f>B912</f>
        <v>7</v>
      </c>
      <c r="D912" s="194">
        <f>C912</f>
        <v>7</v>
      </c>
      <c r="E912" s="194">
        <f>D912</f>
        <v>7</v>
      </c>
      <c r="F912" s="194">
        <f>E912</f>
        <v>7</v>
      </c>
      <c r="G912" s="194">
        <f>F912</f>
        <v>7</v>
      </c>
      <c r="H912" s="194">
        <f>G912</f>
        <v>7</v>
      </c>
      <c r="I912" s="194">
        <f>H912</f>
        <v>7</v>
      </c>
      <c r="J912" s="194">
        <f>I912</f>
        <v>7</v>
      </c>
      <c r="K912" s="194">
        <f>J912</f>
        <v>7</v>
      </c>
      <c r="L912" s="194">
        <f>K912</f>
        <v>7</v>
      </c>
      <c r="M912" s="194">
        <f>L912</f>
        <v>7</v>
      </c>
      <c r="N912" s="194">
        <f>M912</f>
        <v>7</v>
      </c>
      <c r="O912" s="194">
        <f>N912</f>
        <v>7</v>
      </c>
      <c r="P912" s="194">
        <f>O912</f>
        <v>7</v>
      </c>
      <c r="Q912" s="194">
        <f>P912</f>
        <v>7</v>
      </c>
      <c r="R912" s="194">
        <f>Q912</f>
        <v>7</v>
      </c>
      <c r="S912" s="194">
        <f>R912</f>
        <v>7</v>
      </c>
      <c r="T912" s="194">
        <f>S912</f>
        <v>7</v>
      </c>
      <c r="U912" s="194">
        <f>T912</f>
        <v>7</v>
      </c>
      <c r="V912" s="194">
        <f>U912</f>
        <v>7</v>
      </c>
      <c r="W912" s="194">
        <f>V912</f>
        <v>7</v>
      </c>
      <c r="X912" s="194">
        <f>W912</f>
        <v>7</v>
      </c>
      <c r="Y912" s="194">
        <f>X912</f>
        <v>7</v>
      </c>
      <c r="Z912" s="194">
        <f>Y912</f>
        <v>7</v>
      </c>
      <c r="AA912" s="194">
        <f>Z912</f>
        <v>7</v>
      </c>
      <c r="AB912" s="194">
        <f>AA912</f>
        <v>7</v>
      </c>
      <c r="AC912" s="194">
        <f>AB912</f>
        <v>7</v>
      </c>
      <c r="AD912" s="194">
        <f>AC912</f>
        <v>7</v>
      </c>
      <c r="AE912" s="194">
        <f>AD912</f>
        <v>7</v>
      </c>
      <c r="AF912" s="194">
        <f>AE912</f>
        <v>7</v>
      </c>
      <c r="AG912" s="194">
        <f>AF912</f>
        <v>7</v>
      </c>
      <c r="AH912" s="194">
        <f>AG912</f>
        <v>7</v>
      </c>
      <c r="AI912" s="194">
        <f>AH912</f>
        <v>7</v>
      </c>
      <c r="AJ912" s="194">
        <f>AI912</f>
        <v>7</v>
      </c>
      <c r="AK912" s="194">
        <f>AJ912</f>
        <v>7</v>
      </c>
      <c r="AL912" s="194">
        <f>AK912</f>
        <v>7</v>
      </c>
      <c r="AM912" s="194">
        <f>AL912</f>
        <v>7</v>
      </c>
      <c r="AN912" s="194">
        <f>AM912</f>
        <v>7</v>
      </c>
      <c r="AO912" s="194">
        <f>AN912</f>
        <v>7</v>
      </c>
      <c r="AP912" s="194">
        <f>AO912</f>
        <v>7</v>
      </c>
      <c r="AQ912" s="194">
        <f>AP912</f>
        <v>7</v>
      </c>
      <c r="AR912" s="194">
        <f>AQ912</f>
        <v>7</v>
      </c>
      <c r="AS912" s="194">
        <f>AR912</f>
        <v>7</v>
      </c>
      <c r="AT912" s="194">
        <f>AS912</f>
        <v>7</v>
      </c>
      <c r="AU912" s="194">
        <f>AT912</f>
        <v>7</v>
      </c>
      <c r="AV912" s="194">
        <f>AU912</f>
        <v>7</v>
      </c>
      <c r="AW912" s="194">
        <f>AV912</f>
        <v>7</v>
      </c>
      <c r="AX912" s="194">
        <f>AW912</f>
        <v>7</v>
      </c>
      <c r="AY912" s="194">
        <f>AX912</f>
        <v>7</v>
      </c>
      <c r="AZ912" s="194">
        <f>AY912</f>
        <v>7</v>
      </c>
      <c r="BA912" s="194">
        <f>AZ912</f>
        <v>7</v>
      </c>
      <c r="BB912" s="194">
        <f>BA912</f>
        <v>7</v>
      </c>
      <c r="BC912" s="194">
        <f>BB912</f>
        <v>7</v>
      </c>
      <c r="BD912" s="194">
        <f>BC912</f>
        <v>7</v>
      </c>
      <c r="BE912" s="194">
        <f>BD912</f>
        <v>7</v>
      </c>
      <c r="BF912" s="194">
        <f>BE912</f>
        <v>7</v>
      </c>
      <c r="BG912" s="194">
        <f>BF912</f>
        <v>7</v>
      </c>
    </row>
    <row r="913" ht="14.7" customHeight="1">
      <c r="A913" s="207"/>
      <c r="B913" s="194">
        <f>B912</f>
        <v>7</v>
      </c>
      <c r="C913" s="194">
        <f>B913</f>
        <v>7</v>
      </c>
      <c r="D913" s="194">
        <f>C913</f>
        <v>7</v>
      </c>
      <c r="E913" s="194">
        <f>D913</f>
        <v>7</v>
      </c>
      <c r="F913" s="194">
        <f>E913</f>
        <v>7</v>
      </c>
      <c r="G913" s="194">
        <f>F913</f>
        <v>7</v>
      </c>
      <c r="H913" s="194">
        <f>G913</f>
        <v>7</v>
      </c>
      <c r="I913" s="194">
        <f>H913</f>
        <v>7</v>
      </c>
      <c r="J913" s="194">
        <f>I913</f>
        <v>7</v>
      </c>
      <c r="K913" s="194">
        <f>J913</f>
        <v>7</v>
      </c>
      <c r="L913" s="194">
        <f>K913</f>
        <v>7</v>
      </c>
      <c r="M913" s="194">
        <f>L913</f>
        <v>7</v>
      </c>
      <c r="N913" s="194">
        <f>M913</f>
        <v>7</v>
      </c>
      <c r="O913" s="194">
        <f>N913</f>
        <v>7</v>
      </c>
      <c r="P913" s="194">
        <f>O913</f>
        <v>7</v>
      </c>
      <c r="Q913" s="194">
        <f>P913</f>
        <v>7</v>
      </c>
      <c r="R913" s="194">
        <f>Q913</f>
        <v>7</v>
      </c>
      <c r="S913" s="194">
        <f>R913</f>
        <v>7</v>
      </c>
      <c r="T913" s="194">
        <f>S913</f>
        <v>7</v>
      </c>
      <c r="U913" s="194">
        <f>T913</f>
        <v>7</v>
      </c>
      <c r="V913" s="194">
        <f>U913</f>
        <v>7</v>
      </c>
      <c r="W913" s="194">
        <f>V913</f>
        <v>7</v>
      </c>
      <c r="X913" s="194">
        <f>W913</f>
        <v>7</v>
      </c>
      <c r="Y913" s="194">
        <f>X913</f>
        <v>7</v>
      </c>
      <c r="Z913" s="194">
        <f>Y913</f>
        <v>7</v>
      </c>
      <c r="AA913" s="194">
        <f>Z913</f>
        <v>7</v>
      </c>
      <c r="AB913" s="194">
        <f>AA913</f>
        <v>7</v>
      </c>
      <c r="AC913" s="194">
        <f>AB913</f>
        <v>7</v>
      </c>
      <c r="AD913" s="194">
        <f>AC913</f>
        <v>7</v>
      </c>
      <c r="AE913" s="194">
        <f>AD913</f>
        <v>7</v>
      </c>
      <c r="AF913" s="194">
        <f>AE913</f>
        <v>7</v>
      </c>
      <c r="AG913" s="194">
        <f>AF913</f>
        <v>7</v>
      </c>
      <c r="AH913" s="194">
        <f>AG913</f>
        <v>7</v>
      </c>
      <c r="AI913" s="194">
        <f>AH913</f>
        <v>7</v>
      </c>
      <c r="AJ913" s="194">
        <f>AI913</f>
        <v>7</v>
      </c>
      <c r="AK913" s="194">
        <f>AJ913</f>
        <v>7</v>
      </c>
      <c r="AL913" s="194">
        <f>AK913</f>
        <v>7</v>
      </c>
      <c r="AM913" s="194">
        <f>AL913</f>
        <v>7</v>
      </c>
      <c r="AN913" s="194">
        <f>AM913</f>
        <v>7</v>
      </c>
      <c r="AO913" s="194">
        <f>AN913</f>
        <v>7</v>
      </c>
      <c r="AP913" s="194">
        <f>AO913</f>
        <v>7</v>
      </c>
      <c r="AQ913" s="194">
        <f>AP913</f>
        <v>7</v>
      </c>
      <c r="AR913" s="194">
        <f>AQ913</f>
        <v>7</v>
      </c>
      <c r="AS913" s="194">
        <f>AR913</f>
        <v>7</v>
      </c>
      <c r="AT913" s="194">
        <f>AS913</f>
        <v>7</v>
      </c>
      <c r="AU913" s="194">
        <f>AT913</f>
        <v>7</v>
      </c>
      <c r="AV913" s="194">
        <f>AU913</f>
        <v>7</v>
      </c>
      <c r="AW913" s="194">
        <f>AV913</f>
        <v>7</v>
      </c>
      <c r="AX913" s="194">
        <f>AW913</f>
        <v>7</v>
      </c>
      <c r="AY913" s="194">
        <f>AX913</f>
        <v>7</v>
      </c>
      <c r="AZ913" s="194">
        <f>AY913</f>
        <v>7</v>
      </c>
      <c r="BA913" s="194">
        <f>AZ913</f>
        <v>7</v>
      </c>
      <c r="BB913" s="194">
        <f>BA913</f>
        <v>7</v>
      </c>
      <c r="BC913" s="194">
        <f>BB913</f>
        <v>7</v>
      </c>
      <c r="BD913" s="194">
        <f>BC913</f>
        <v>7</v>
      </c>
      <c r="BE913" s="194">
        <f>BD913</f>
        <v>7</v>
      </c>
      <c r="BF913" s="194">
        <f>BE913</f>
        <v>7</v>
      </c>
      <c r="BG913" s="194">
        <f>BF913</f>
        <v>7</v>
      </c>
    </row>
    <row r="914" ht="14.7" customHeight="1">
      <c r="A914" s="207"/>
      <c r="B914" s="194">
        <f>B913</f>
        <v>7</v>
      </c>
      <c r="C914" s="194">
        <f>B914</f>
        <v>7</v>
      </c>
      <c r="D914" s="194">
        <f>C914</f>
        <v>7</v>
      </c>
      <c r="E914" s="194">
        <f>D914</f>
        <v>7</v>
      </c>
      <c r="F914" s="194">
        <f>E914</f>
        <v>7</v>
      </c>
      <c r="G914" s="194">
        <f>F914</f>
        <v>7</v>
      </c>
      <c r="H914" s="194">
        <f>G914</f>
        <v>7</v>
      </c>
      <c r="I914" s="194">
        <f>H914</f>
        <v>7</v>
      </c>
      <c r="J914" s="194">
        <f>I914</f>
        <v>7</v>
      </c>
      <c r="K914" s="194">
        <f>J914</f>
        <v>7</v>
      </c>
      <c r="L914" s="194">
        <f>K914</f>
        <v>7</v>
      </c>
      <c r="M914" s="194">
        <f>L914</f>
        <v>7</v>
      </c>
      <c r="N914" s="194">
        <f>M914</f>
        <v>7</v>
      </c>
      <c r="O914" s="194">
        <f>N914</f>
        <v>7</v>
      </c>
      <c r="P914" s="194">
        <f>O914</f>
        <v>7</v>
      </c>
      <c r="Q914" s="194">
        <f>P914</f>
        <v>7</v>
      </c>
      <c r="R914" s="194">
        <f>Q914</f>
        <v>7</v>
      </c>
      <c r="S914" s="194">
        <f>R914</f>
        <v>7</v>
      </c>
      <c r="T914" s="194">
        <f>S914</f>
        <v>7</v>
      </c>
      <c r="U914" s="194">
        <f>T914</f>
        <v>7</v>
      </c>
      <c r="V914" s="194">
        <f>U914</f>
        <v>7</v>
      </c>
      <c r="W914" s="194">
        <f>V914</f>
        <v>7</v>
      </c>
      <c r="X914" s="194">
        <f>W914</f>
        <v>7</v>
      </c>
      <c r="Y914" s="194">
        <f>X914</f>
        <v>7</v>
      </c>
      <c r="Z914" s="194">
        <f>Y914</f>
        <v>7</v>
      </c>
      <c r="AA914" s="194">
        <f>Z914</f>
        <v>7</v>
      </c>
      <c r="AB914" s="194">
        <f>AA914</f>
        <v>7</v>
      </c>
      <c r="AC914" s="194">
        <f>AB914</f>
        <v>7</v>
      </c>
      <c r="AD914" s="194">
        <f>AC914</f>
        <v>7</v>
      </c>
      <c r="AE914" s="194">
        <f>AD914</f>
        <v>7</v>
      </c>
      <c r="AF914" s="194">
        <f>AE914</f>
        <v>7</v>
      </c>
      <c r="AG914" s="194">
        <f>AF914</f>
        <v>7</v>
      </c>
      <c r="AH914" s="194">
        <f>AG914</f>
        <v>7</v>
      </c>
      <c r="AI914" s="194">
        <f>AH914</f>
        <v>7</v>
      </c>
      <c r="AJ914" s="194">
        <f>AI914</f>
        <v>7</v>
      </c>
      <c r="AK914" s="194">
        <f>AJ914</f>
        <v>7</v>
      </c>
      <c r="AL914" s="194">
        <f>AK914</f>
        <v>7</v>
      </c>
      <c r="AM914" s="194">
        <f>AL914</f>
        <v>7</v>
      </c>
      <c r="AN914" s="194">
        <f>AM914</f>
        <v>7</v>
      </c>
      <c r="AO914" s="194">
        <f>AN914</f>
        <v>7</v>
      </c>
      <c r="AP914" s="194">
        <f>AO914</f>
        <v>7</v>
      </c>
      <c r="AQ914" s="194">
        <f>AP914</f>
        <v>7</v>
      </c>
      <c r="AR914" s="194">
        <f>AQ914</f>
        <v>7</v>
      </c>
      <c r="AS914" s="194">
        <f>AR914</f>
        <v>7</v>
      </c>
      <c r="AT914" s="194">
        <f>AS914</f>
        <v>7</v>
      </c>
      <c r="AU914" s="194">
        <f>AT914</f>
        <v>7</v>
      </c>
      <c r="AV914" s="194">
        <f>AU914</f>
        <v>7</v>
      </c>
      <c r="AW914" s="194">
        <f>AV914</f>
        <v>7</v>
      </c>
      <c r="AX914" s="194">
        <f>AW914</f>
        <v>7</v>
      </c>
      <c r="AY914" s="194">
        <f>AX914</f>
        <v>7</v>
      </c>
      <c r="AZ914" s="194">
        <f>AY914</f>
        <v>7</v>
      </c>
      <c r="BA914" s="194">
        <f>AZ914</f>
        <v>7</v>
      </c>
      <c r="BB914" s="194">
        <f>BA914</f>
        <v>7</v>
      </c>
      <c r="BC914" s="194">
        <f>BB914</f>
        <v>7</v>
      </c>
      <c r="BD914" s="194">
        <f>BC914</f>
        <v>7</v>
      </c>
      <c r="BE914" s="194">
        <f>BD914</f>
        <v>7</v>
      </c>
      <c r="BF914" s="194">
        <f>BE914</f>
        <v>7</v>
      </c>
      <c r="BG914" s="194">
        <f>BF914</f>
        <v>7</v>
      </c>
    </row>
    <row r="915" ht="14.7" customHeight="1">
      <c r="A915" s="207"/>
      <c r="B915" s="194">
        <f>B914</f>
        <v>7</v>
      </c>
      <c r="C915" s="194">
        <f>B915</f>
        <v>7</v>
      </c>
      <c r="D915" s="194">
        <f>C915</f>
        <v>7</v>
      </c>
      <c r="E915" s="194">
        <f>D915</f>
        <v>7</v>
      </c>
      <c r="F915" s="194">
        <f>E915</f>
        <v>7</v>
      </c>
      <c r="G915" s="194">
        <f>F915</f>
        <v>7</v>
      </c>
      <c r="H915" s="194">
        <f>G915</f>
        <v>7</v>
      </c>
      <c r="I915" s="194">
        <f>H915</f>
        <v>7</v>
      </c>
      <c r="J915" s="194">
        <f>I915</f>
        <v>7</v>
      </c>
      <c r="K915" s="194">
        <f>J915</f>
        <v>7</v>
      </c>
      <c r="L915" s="194">
        <f>K915</f>
        <v>7</v>
      </c>
      <c r="M915" s="194">
        <f>L915</f>
        <v>7</v>
      </c>
      <c r="N915" s="194">
        <f>M915</f>
        <v>7</v>
      </c>
      <c r="O915" s="194">
        <f>N915</f>
        <v>7</v>
      </c>
      <c r="P915" s="194">
        <f>O915</f>
        <v>7</v>
      </c>
      <c r="Q915" s="194">
        <f>P915</f>
        <v>7</v>
      </c>
      <c r="R915" s="194">
        <f>Q915</f>
        <v>7</v>
      </c>
      <c r="S915" s="194">
        <f>R915</f>
        <v>7</v>
      </c>
      <c r="T915" s="194">
        <f>S915</f>
        <v>7</v>
      </c>
      <c r="U915" s="194">
        <f>T915</f>
        <v>7</v>
      </c>
      <c r="V915" s="194">
        <f>U915</f>
        <v>7</v>
      </c>
      <c r="W915" s="194">
        <f>V915</f>
        <v>7</v>
      </c>
      <c r="X915" s="194">
        <f>W915</f>
        <v>7</v>
      </c>
      <c r="Y915" s="194">
        <f>X915</f>
        <v>7</v>
      </c>
      <c r="Z915" s="194">
        <f>Y915</f>
        <v>7</v>
      </c>
      <c r="AA915" s="194">
        <f>Z915</f>
        <v>7</v>
      </c>
      <c r="AB915" s="194">
        <f>AA915</f>
        <v>7</v>
      </c>
      <c r="AC915" s="194">
        <f>AB915</f>
        <v>7</v>
      </c>
      <c r="AD915" s="194">
        <f>AC915</f>
        <v>7</v>
      </c>
      <c r="AE915" s="194">
        <f>AD915</f>
        <v>7</v>
      </c>
      <c r="AF915" s="194">
        <f>AE915</f>
        <v>7</v>
      </c>
      <c r="AG915" s="194">
        <f>AF915</f>
        <v>7</v>
      </c>
      <c r="AH915" s="194">
        <f>AG915</f>
        <v>7</v>
      </c>
      <c r="AI915" s="194">
        <f>AH915</f>
        <v>7</v>
      </c>
      <c r="AJ915" s="194">
        <f>AI915</f>
        <v>7</v>
      </c>
      <c r="AK915" s="194">
        <f>AJ915</f>
        <v>7</v>
      </c>
      <c r="AL915" s="194">
        <f>AK915</f>
        <v>7</v>
      </c>
      <c r="AM915" s="194">
        <f>AL915</f>
        <v>7</v>
      </c>
      <c r="AN915" s="194">
        <f>AM915</f>
        <v>7</v>
      </c>
      <c r="AO915" s="194">
        <f>AN915</f>
        <v>7</v>
      </c>
      <c r="AP915" s="194">
        <f>AO915</f>
        <v>7</v>
      </c>
      <c r="AQ915" s="194">
        <f>AP915</f>
        <v>7</v>
      </c>
      <c r="AR915" s="194">
        <f>AQ915</f>
        <v>7</v>
      </c>
      <c r="AS915" s="194">
        <f>AR915</f>
        <v>7</v>
      </c>
      <c r="AT915" s="194">
        <f>AS915</f>
        <v>7</v>
      </c>
      <c r="AU915" s="194">
        <f>AT915</f>
        <v>7</v>
      </c>
      <c r="AV915" s="194">
        <f>AU915</f>
        <v>7</v>
      </c>
      <c r="AW915" s="194">
        <f>AV915</f>
        <v>7</v>
      </c>
      <c r="AX915" s="194">
        <f>AW915</f>
        <v>7</v>
      </c>
      <c r="AY915" s="194">
        <f>AX915</f>
        <v>7</v>
      </c>
      <c r="AZ915" s="194">
        <f>AY915</f>
        <v>7</v>
      </c>
      <c r="BA915" s="194">
        <f>AZ915</f>
        <v>7</v>
      </c>
      <c r="BB915" s="194">
        <f>BA915</f>
        <v>7</v>
      </c>
      <c r="BC915" s="194">
        <f>BB915</f>
        <v>7</v>
      </c>
      <c r="BD915" s="194">
        <f>BC915</f>
        <v>7</v>
      </c>
      <c r="BE915" s="194">
        <f>BD915</f>
        <v>7</v>
      </c>
      <c r="BF915" s="194">
        <f>BE915</f>
        <v>7</v>
      </c>
      <c r="BG915" s="194">
        <f>BF915</f>
        <v>7</v>
      </c>
    </row>
    <row r="916" ht="14.7" customHeight="1">
      <c r="A916" s="207"/>
      <c r="B916" s="194">
        <f>B915</f>
        <v>7</v>
      </c>
      <c r="C916" s="194">
        <f>B916</f>
        <v>7</v>
      </c>
      <c r="D916" s="194">
        <f>C916</f>
        <v>7</v>
      </c>
      <c r="E916" s="194">
        <f>D916</f>
        <v>7</v>
      </c>
      <c r="F916" s="194">
        <f>E916</f>
        <v>7</v>
      </c>
      <c r="G916" s="194">
        <f>F916</f>
        <v>7</v>
      </c>
      <c r="H916" s="194">
        <f>G916</f>
        <v>7</v>
      </c>
      <c r="I916" s="194">
        <f>H916</f>
        <v>7</v>
      </c>
      <c r="J916" s="194">
        <f>I916</f>
        <v>7</v>
      </c>
      <c r="K916" s="194">
        <f>J916</f>
        <v>7</v>
      </c>
      <c r="L916" s="194">
        <f>K916</f>
        <v>7</v>
      </c>
      <c r="M916" s="194">
        <f>L916</f>
        <v>7</v>
      </c>
      <c r="N916" s="194">
        <f>M916</f>
        <v>7</v>
      </c>
      <c r="O916" s="194">
        <f>N916</f>
        <v>7</v>
      </c>
      <c r="P916" s="194">
        <f>O916</f>
        <v>7</v>
      </c>
      <c r="Q916" s="194">
        <f>P916</f>
        <v>7</v>
      </c>
      <c r="R916" s="194">
        <f>Q916</f>
        <v>7</v>
      </c>
      <c r="S916" s="194">
        <f>R916</f>
        <v>7</v>
      </c>
      <c r="T916" s="194">
        <f>S916</f>
        <v>7</v>
      </c>
      <c r="U916" s="194">
        <f>T916</f>
        <v>7</v>
      </c>
      <c r="V916" s="194">
        <f>U916</f>
        <v>7</v>
      </c>
      <c r="W916" s="194">
        <f>V916</f>
        <v>7</v>
      </c>
      <c r="X916" s="194">
        <f>W916</f>
        <v>7</v>
      </c>
      <c r="Y916" s="194">
        <f>X916</f>
        <v>7</v>
      </c>
      <c r="Z916" s="194">
        <f>Y916</f>
        <v>7</v>
      </c>
      <c r="AA916" s="194">
        <f>Z916</f>
        <v>7</v>
      </c>
      <c r="AB916" s="194">
        <f>AA916</f>
        <v>7</v>
      </c>
      <c r="AC916" s="194">
        <f>AB916</f>
        <v>7</v>
      </c>
      <c r="AD916" s="194">
        <f>AC916</f>
        <v>7</v>
      </c>
      <c r="AE916" s="194">
        <f>AD916</f>
        <v>7</v>
      </c>
      <c r="AF916" s="194">
        <f>AE916</f>
        <v>7</v>
      </c>
      <c r="AG916" s="194">
        <f>AF916</f>
        <v>7</v>
      </c>
      <c r="AH916" s="194">
        <f>AG916</f>
        <v>7</v>
      </c>
      <c r="AI916" s="194">
        <f>AH916</f>
        <v>7</v>
      </c>
      <c r="AJ916" s="194">
        <f>AI916</f>
        <v>7</v>
      </c>
      <c r="AK916" s="194">
        <f>AJ916</f>
        <v>7</v>
      </c>
      <c r="AL916" s="194">
        <f>AK916</f>
        <v>7</v>
      </c>
      <c r="AM916" s="194">
        <f>AL916</f>
        <v>7</v>
      </c>
      <c r="AN916" s="194">
        <f>AM916</f>
        <v>7</v>
      </c>
      <c r="AO916" s="194">
        <f>AN916</f>
        <v>7</v>
      </c>
      <c r="AP916" s="194">
        <f>AO916</f>
        <v>7</v>
      </c>
      <c r="AQ916" s="194">
        <f>AP916</f>
        <v>7</v>
      </c>
      <c r="AR916" s="194">
        <f>AQ916</f>
        <v>7</v>
      </c>
      <c r="AS916" s="194">
        <f>AR916</f>
        <v>7</v>
      </c>
      <c r="AT916" s="194">
        <f>AS916</f>
        <v>7</v>
      </c>
      <c r="AU916" s="194">
        <f>AT916</f>
        <v>7</v>
      </c>
      <c r="AV916" s="194">
        <f>AU916</f>
        <v>7</v>
      </c>
      <c r="AW916" s="194">
        <f>AV916</f>
        <v>7</v>
      </c>
      <c r="AX916" s="194">
        <f>AW916</f>
        <v>7</v>
      </c>
      <c r="AY916" s="194">
        <f>AX916</f>
        <v>7</v>
      </c>
      <c r="AZ916" s="194">
        <f>AY916</f>
        <v>7</v>
      </c>
      <c r="BA916" s="194">
        <f>AZ916</f>
        <v>7</v>
      </c>
      <c r="BB916" s="194">
        <f>BA916</f>
        <v>7</v>
      </c>
      <c r="BC916" s="194">
        <f>BB916</f>
        <v>7</v>
      </c>
      <c r="BD916" s="194">
        <f>BC916</f>
        <v>7</v>
      </c>
      <c r="BE916" s="194">
        <f>BD916</f>
        <v>7</v>
      </c>
      <c r="BF916" s="194">
        <f>BE916</f>
        <v>7</v>
      </c>
      <c r="BG916" s="194">
        <f>BF916</f>
        <v>7</v>
      </c>
    </row>
    <row r="917" ht="14.7" customHeight="1">
      <c r="A917" s="207"/>
      <c r="B917" s="194">
        <f>B916</f>
        <v>7</v>
      </c>
      <c r="C917" s="194">
        <f>B917</f>
        <v>7</v>
      </c>
      <c r="D917" s="194">
        <f>C917</f>
        <v>7</v>
      </c>
      <c r="E917" s="194">
        <f>D917</f>
        <v>7</v>
      </c>
      <c r="F917" s="194">
        <f>E917</f>
        <v>7</v>
      </c>
      <c r="G917" s="194">
        <f>F917</f>
        <v>7</v>
      </c>
      <c r="H917" s="194">
        <f>G917</f>
        <v>7</v>
      </c>
      <c r="I917" s="194">
        <f>H917</f>
        <v>7</v>
      </c>
      <c r="J917" s="194">
        <f>I917</f>
        <v>7</v>
      </c>
      <c r="K917" s="194">
        <f>J917</f>
        <v>7</v>
      </c>
      <c r="L917" s="194">
        <f>K917</f>
        <v>7</v>
      </c>
      <c r="M917" s="194">
        <f>L917</f>
        <v>7</v>
      </c>
      <c r="N917" s="194">
        <f>M917</f>
        <v>7</v>
      </c>
      <c r="O917" s="194">
        <f>N917</f>
        <v>7</v>
      </c>
      <c r="P917" s="194">
        <f>O917</f>
        <v>7</v>
      </c>
      <c r="Q917" s="194">
        <f>P917</f>
        <v>7</v>
      </c>
      <c r="R917" s="194">
        <f>Q917</f>
        <v>7</v>
      </c>
      <c r="S917" s="194">
        <f>R917</f>
        <v>7</v>
      </c>
      <c r="T917" s="194">
        <f>S917</f>
        <v>7</v>
      </c>
      <c r="U917" s="194">
        <f>T917</f>
        <v>7</v>
      </c>
      <c r="V917" s="194">
        <f>U917</f>
        <v>7</v>
      </c>
      <c r="W917" s="194">
        <f>V917</f>
        <v>7</v>
      </c>
      <c r="X917" s="194">
        <f>W917</f>
        <v>7</v>
      </c>
      <c r="Y917" s="194">
        <f>X917</f>
        <v>7</v>
      </c>
      <c r="Z917" s="194">
        <f>Y917</f>
        <v>7</v>
      </c>
      <c r="AA917" s="194">
        <f>Z917</f>
        <v>7</v>
      </c>
      <c r="AB917" s="194">
        <f>AA917</f>
        <v>7</v>
      </c>
      <c r="AC917" s="194">
        <f>AB917</f>
        <v>7</v>
      </c>
      <c r="AD917" s="194">
        <f>AC917</f>
        <v>7</v>
      </c>
      <c r="AE917" s="194">
        <f>AD917</f>
        <v>7</v>
      </c>
      <c r="AF917" s="194">
        <f>AE917</f>
        <v>7</v>
      </c>
      <c r="AG917" s="194">
        <f>AF917</f>
        <v>7</v>
      </c>
      <c r="AH917" s="194">
        <f>AG917</f>
        <v>7</v>
      </c>
      <c r="AI917" s="194">
        <f>AH917</f>
        <v>7</v>
      </c>
      <c r="AJ917" s="194">
        <f>AI917</f>
        <v>7</v>
      </c>
      <c r="AK917" s="194">
        <f>AJ917</f>
        <v>7</v>
      </c>
      <c r="AL917" s="194">
        <f>AK917</f>
        <v>7</v>
      </c>
      <c r="AM917" s="194">
        <f>AL917</f>
        <v>7</v>
      </c>
      <c r="AN917" s="194">
        <f>AM917</f>
        <v>7</v>
      </c>
      <c r="AO917" s="194">
        <f>AN917</f>
        <v>7</v>
      </c>
      <c r="AP917" s="194">
        <f>AO917</f>
        <v>7</v>
      </c>
      <c r="AQ917" s="194">
        <f>AP917</f>
        <v>7</v>
      </c>
      <c r="AR917" s="194">
        <f>AQ917</f>
        <v>7</v>
      </c>
      <c r="AS917" s="194">
        <f>AR917</f>
        <v>7</v>
      </c>
      <c r="AT917" s="194">
        <f>AS917</f>
        <v>7</v>
      </c>
      <c r="AU917" s="194">
        <f>AT917</f>
        <v>7</v>
      </c>
      <c r="AV917" s="194">
        <f>AU917</f>
        <v>7</v>
      </c>
      <c r="AW917" s="194">
        <f>AV917</f>
        <v>7</v>
      </c>
      <c r="AX917" s="194">
        <f>AW917</f>
        <v>7</v>
      </c>
      <c r="AY917" s="194">
        <f>AX917</f>
        <v>7</v>
      </c>
      <c r="AZ917" s="194">
        <f>AY917</f>
        <v>7</v>
      </c>
      <c r="BA917" s="194">
        <f>AZ917</f>
        <v>7</v>
      </c>
      <c r="BB917" s="194">
        <f>BA917</f>
        <v>7</v>
      </c>
      <c r="BC917" s="194">
        <f>BB917</f>
        <v>7</v>
      </c>
      <c r="BD917" s="194">
        <f>BC917</f>
        <v>7</v>
      </c>
      <c r="BE917" s="194">
        <f>BD917</f>
        <v>7</v>
      </c>
      <c r="BF917" s="194">
        <f>BE917</f>
        <v>7</v>
      </c>
      <c r="BG917" s="194">
        <f>BF917</f>
        <v>7</v>
      </c>
    </row>
    <row r="918" ht="14.7" customHeight="1">
      <c r="A918" s="207"/>
      <c r="B918" s="194">
        <f>B917</f>
        <v>7</v>
      </c>
      <c r="C918" s="194">
        <f>B918</f>
        <v>7</v>
      </c>
      <c r="D918" s="194">
        <f>C918</f>
        <v>7</v>
      </c>
      <c r="E918" s="194">
        <f>D918</f>
        <v>7</v>
      </c>
      <c r="F918" s="194">
        <f>E918</f>
        <v>7</v>
      </c>
      <c r="G918" s="194">
        <f>F918</f>
        <v>7</v>
      </c>
      <c r="H918" s="194">
        <f>G918</f>
        <v>7</v>
      </c>
      <c r="I918" s="194">
        <f>H918</f>
        <v>7</v>
      </c>
      <c r="J918" s="194">
        <f>I918</f>
        <v>7</v>
      </c>
      <c r="K918" s="194">
        <f>J918</f>
        <v>7</v>
      </c>
      <c r="L918" s="194">
        <f>K918</f>
        <v>7</v>
      </c>
      <c r="M918" s="194">
        <f>L918</f>
        <v>7</v>
      </c>
      <c r="N918" s="194">
        <f>M918</f>
        <v>7</v>
      </c>
      <c r="O918" s="194">
        <f>N918</f>
        <v>7</v>
      </c>
      <c r="P918" s="194">
        <f>O918</f>
        <v>7</v>
      </c>
      <c r="Q918" s="194">
        <f>P918</f>
        <v>7</v>
      </c>
      <c r="R918" s="194">
        <f>Q918</f>
        <v>7</v>
      </c>
      <c r="S918" s="194">
        <f>R918</f>
        <v>7</v>
      </c>
      <c r="T918" s="194">
        <f>S918</f>
        <v>7</v>
      </c>
      <c r="U918" s="194">
        <f>T918</f>
        <v>7</v>
      </c>
      <c r="V918" s="194">
        <f>U918</f>
        <v>7</v>
      </c>
      <c r="W918" s="194">
        <f>V918</f>
        <v>7</v>
      </c>
      <c r="X918" s="194">
        <f>W918</f>
        <v>7</v>
      </c>
      <c r="Y918" s="194">
        <f>X918</f>
        <v>7</v>
      </c>
      <c r="Z918" s="194">
        <f>Y918</f>
        <v>7</v>
      </c>
      <c r="AA918" s="194">
        <f>Z918</f>
        <v>7</v>
      </c>
      <c r="AB918" s="194">
        <f>AA918</f>
        <v>7</v>
      </c>
      <c r="AC918" s="194">
        <f>AB918</f>
        <v>7</v>
      </c>
      <c r="AD918" s="194">
        <f>AC918</f>
        <v>7</v>
      </c>
      <c r="AE918" s="194">
        <f>AD918</f>
        <v>7</v>
      </c>
      <c r="AF918" s="194">
        <f>AE918</f>
        <v>7</v>
      </c>
      <c r="AG918" s="194">
        <f>AF918</f>
        <v>7</v>
      </c>
      <c r="AH918" s="194">
        <f>AG918</f>
        <v>7</v>
      </c>
      <c r="AI918" s="194">
        <f>AH918</f>
        <v>7</v>
      </c>
      <c r="AJ918" s="194">
        <f>AI918</f>
        <v>7</v>
      </c>
      <c r="AK918" s="194">
        <f>AJ918</f>
        <v>7</v>
      </c>
      <c r="AL918" s="194">
        <f>AK918</f>
        <v>7</v>
      </c>
      <c r="AM918" s="194">
        <f>AL918</f>
        <v>7</v>
      </c>
      <c r="AN918" s="194">
        <f>AM918</f>
        <v>7</v>
      </c>
      <c r="AO918" s="194">
        <f>AN918</f>
        <v>7</v>
      </c>
      <c r="AP918" s="194">
        <f>AO918</f>
        <v>7</v>
      </c>
      <c r="AQ918" s="194">
        <f>AP918</f>
        <v>7</v>
      </c>
      <c r="AR918" s="194">
        <f>AQ918</f>
        <v>7</v>
      </c>
      <c r="AS918" s="194">
        <f>AR918</f>
        <v>7</v>
      </c>
      <c r="AT918" s="194">
        <f>AS918</f>
        <v>7</v>
      </c>
      <c r="AU918" s="194">
        <f>AT918</f>
        <v>7</v>
      </c>
      <c r="AV918" s="194">
        <f>AU918</f>
        <v>7</v>
      </c>
      <c r="AW918" s="194">
        <f>AV918</f>
        <v>7</v>
      </c>
      <c r="AX918" s="194">
        <f>AW918</f>
        <v>7</v>
      </c>
      <c r="AY918" s="194">
        <f>AX918</f>
        <v>7</v>
      </c>
      <c r="AZ918" s="194">
        <f>AY918</f>
        <v>7</v>
      </c>
      <c r="BA918" s="194">
        <f>AZ918</f>
        <v>7</v>
      </c>
      <c r="BB918" s="194">
        <f>BA918</f>
        <v>7</v>
      </c>
      <c r="BC918" s="194">
        <f>BB918</f>
        <v>7</v>
      </c>
      <c r="BD918" s="194">
        <f>BC918</f>
        <v>7</v>
      </c>
      <c r="BE918" s="194">
        <f>BD918</f>
        <v>7</v>
      </c>
      <c r="BF918" s="194">
        <f>BE918</f>
        <v>7</v>
      </c>
      <c r="BG918" s="194">
        <f>BF918</f>
        <v>7</v>
      </c>
    </row>
    <row r="919" ht="14.7" customHeight="1">
      <c r="A919" s="207"/>
      <c r="B919" s="194">
        <f>B918</f>
        <v>7</v>
      </c>
      <c r="C919" s="194">
        <f>B919</f>
        <v>7</v>
      </c>
      <c r="D919" s="194">
        <f>C919</f>
        <v>7</v>
      </c>
      <c r="E919" s="194">
        <f>D919</f>
        <v>7</v>
      </c>
      <c r="F919" s="194">
        <f>E919</f>
        <v>7</v>
      </c>
      <c r="G919" s="194">
        <f>F919</f>
        <v>7</v>
      </c>
      <c r="H919" s="194">
        <f>G919</f>
        <v>7</v>
      </c>
      <c r="I919" s="194">
        <f>H919</f>
        <v>7</v>
      </c>
      <c r="J919" s="194">
        <f>I919</f>
        <v>7</v>
      </c>
      <c r="K919" s="194">
        <f>J919</f>
        <v>7</v>
      </c>
      <c r="L919" s="194">
        <f>K919</f>
        <v>7</v>
      </c>
      <c r="M919" s="194">
        <f>L919</f>
        <v>7</v>
      </c>
      <c r="N919" s="194">
        <f>M919</f>
        <v>7</v>
      </c>
      <c r="O919" s="194">
        <f>N919</f>
        <v>7</v>
      </c>
      <c r="P919" s="194">
        <f>O919</f>
        <v>7</v>
      </c>
      <c r="Q919" s="194">
        <f>P919</f>
        <v>7</v>
      </c>
      <c r="R919" s="194">
        <f>Q919</f>
        <v>7</v>
      </c>
      <c r="S919" s="194">
        <f>R919</f>
        <v>7</v>
      </c>
      <c r="T919" s="194">
        <f>S919</f>
        <v>7</v>
      </c>
      <c r="U919" s="194">
        <f>T919</f>
        <v>7</v>
      </c>
      <c r="V919" s="194">
        <f>U919</f>
        <v>7</v>
      </c>
      <c r="W919" s="194">
        <f>V919</f>
        <v>7</v>
      </c>
      <c r="X919" s="194">
        <f>W919</f>
        <v>7</v>
      </c>
      <c r="Y919" s="194">
        <f>X919</f>
        <v>7</v>
      </c>
      <c r="Z919" s="194">
        <f>Y919</f>
        <v>7</v>
      </c>
      <c r="AA919" s="194">
        <f>Z919</f>
        <v>7</v>
      </c>
      <c r="AB919" s="194">
        <f>AA919</f>
        <v>7</v>
      </c>
      <c r="AC919" s="194">
        <f>AB919</f>
        <v>7</v>
      </c>
      <c r="AD919" s="194">
        <f>AC919</f>
        <v>7</v>
      </c>
      <c r="AE919" s="194">
        <f>AD919</f>
        <v>7</v>
      </c>
      <c r="AF919" s="194">
        <f>AE919</f>
        <v>7</v>
      </c>
      <c r="AG919" s="194">
        <f>AF919</f>
        <v>7</v>
      </c>
      <c r="AH919" s="194">
        <f>AG919</f>
        <v>7</v>
      </c>
      <c r="AI919" s="194">
        <f>AH919</f>
        <v>7</v>
      </c>
      <c r="AJ919" s="194">
        <f>AI919</f>
        <v>7</v>
      </c>
      <c r="AK919" s="194">
        <f>AJ919</f>
        <v>7</v>
      </c>
      <c r="AL919" s="194">
        <f>AK919</f>
        <v>7</v>
      </c>
      <c r="AM919" s="194">
        <f>AL919</f>
        <v>7</v>
      </c>
      <c r="AN919" s="194">
        <f>AM919</f>
        <v>7</v>
      </c>
      <c r="AO919" s="194">
        <f>AN919</f>
        <v>7</v>
      </c>
      <c r="AP919" s="194">
        <f>AO919</f>
        <v>7</v>
      </c>
      <c r="AQ919" s="194">
        <f>AP919</f>
        <v>7</v>
      </c>
      <c r="AR919" s="194">
        <f>AQ919</f>
        <v>7</v>
      </c>
      <c r="AS919" s="194">
        <f>AR919</f>
        <v>7</v>
      </c>
      <c r="AT919" s="194">
        <f>AS919</f>
        <v>7</v>
      </c>
      <c r="AU919" s="194">
        <f>AT919</f>
        <v>7</v>
      </c>
      <c r="AV919" s="194">
        <f>AU919</f>
        <v>7</v>
      </c>
      <c r="AW919" s="194">
        <f>AV919</f>
        <v>7</v>
      </c>
      <c r="AX919" s="194">
        <f>AW919</f>
        <v>7</v>
      </c>
      <c r="AY919" s="194">
        <f>AX919</f>
        <v>7</v>
      </c>
      <c r="AZ919" s="194">
        <f>AY919</f>
        <v>7</v>
      </c>
      <c r="BA919" s="194">
        <f>AZ919</f>
        <v>7</v>
      </c>
      <c r="BB919" s="194">
        <f>BA919</f>
        <v>7</v>
      </c>
      <c r="BC919" s="194">
        <f>BB919</f>
        <v>7</v>
      </c>
      <c r="BD919" s="194">
        <f>BC919</f>
        <v>7</v>
      </c>
      <c r="BE919" s="194">
        <f>BD919</f>
        <v>7</v>
      </c>
      <c r="BF919" s="194">
        <f>BE919</f>
        <v>7</v>
      </c>
      <c r="BG919" s="194">
        <f>BF919</f>
        <v>7</v>
      </c>
    </row>
    <row r="920" ht="14.7" customHeight="1">
      <c r="A920" s="207"/>
      <c r="B920" s="194">
        <f>B919</f>
        <v>7</v>
      </c>
      <c r="C920" s="194">
        <f>B920</f>
        <v>7</v>
      </c>
      <c r="D920" s="194">
        <f>C920</f>
        <v>7</v>
      </c>
      <c r="E920" s="194">
        <f>D920</f>
        <v>7</v>
      </c>
      <c r="F920" s="194">
        <f>E920</f>
        <v>7</v>
      </c>
      <c r="G920" s="194">
        <f>F920</f>
        <v>7</v>
      </c>
      <c r="H920" s="194">
        <f>G920</f>
        <v>7</v>
      </c>
      <c r="I920" s="194">
        <f>H920</f>
        <v>7</v>
      </c>
      <c r="J920" s="194">
        <f>I920</f>
        <v>7</v>
      </c>
      <c r="K920" s="194">
        <f>J920</f>
        <v>7</v>
      </c>
      <c r="L920" s="194">
        <f>K920</f>
        <v>7</v>
      </c>
      <c r="M920" s="194">
        <f>L920</f>
        <v>7</v>
      </c>
      <c r="N920" s="194">
        <f>M920</f>
        <v>7</v>
      </c>
      <c r="O920" s="194">
        <f>N920</f>
        <v>7</v>
      </c>
      <c r="P920" s="194">
        <f>O920</f>
        <v>7</v>
      </c>
      <c r="Q920" s="194">
        <f>P920</f>
        <v>7</v>
      </c>
      <c r="R920" s="194">
        <f>Q920</f>
        <v>7</v>
      </c>
      <c r="S920" s="194">
        <f>R920</f>
        <v>7</v>
      </c>
      <c r="T920" s="194">
        <f>S920</f>
        <v>7</v>
      </c>
      <c r="U920" s="194">
        <f>T920</f>
        <v>7</v>
      </c>
      <c r="V920" s="194">
        <f>U920</f>
        <v>7</v>
      </c>
      <c r="W920" s="194">
        <f>V920</f>
        <v>7</v>
      </c>
      <c r="X920" s="194">
        <f>W920</f>
        <v>7</v>
      </c>
      <c r="Y920" s="194">
        <f>X920</f>
        <v>7</v>
      </c>
      <c r="Z920" s="194">
        <f>Y920</f>
        <v>7</v>
      </c>
      <c r="AA920" s="194">
        <f>Z920</f>
        <v>7</v>
      </c>
      <c r="AB920" s="194">
        <f>AA920</f>
        <v>7</v>
      </c>
      <c r="AC920" s="194">
        <f>AB920</f>
        <v>7</v>
      </c>
      <c r="AD920" s="194">
        <f>AC920</f>
        <v>7</v>
      </c>
      <c r="AE920" s="194">
        <f>AD920</f>
        <v>7</v>
      </c>
      <c r="AF920" s="194">
        <f>AE920</f>
        <v>7</v>
      </c>
      <c r="AG920" s="194">
        <f>AF920</f>
        <v>7</v>
      </c>
      <c r="AH920" s="194">
        <f>AG920</f>
        <v>7</v>
      </c>
      <c r="AI920" s="194">
        <f>AH920</f>
        <v>7</v>
      </c>
      <c r="AJ920" s="194">
        <f>AI920</f>
        <v>7</v>
      </c>
      <c r="AK920" s="194">
        <f>AJ920</f>
        <v>7</v>
      </c>
      <c r="AL920" s="194">
        <f>AK920</f>
        <v>7</v>
      </c>
      <c r="AM920" s="194">
        <f>AL920</f>
        <v>7</v>
      </c>
      <c r="AN920" s="194">
        <f>AM920</f>
        <v>7</v>
      </c>
      <c r="AO920" s="194">
        <f>AN920</f>
        <v>7</v>
      </c>
      <c r="AP920" s="194">
        <f>AO920</f>
        <v>7</v>
      </c>
      <c r="AQ920" s="194">
        <f>AP920</f>
        <v>7</v>
      </c>
      <c r="AR920" s="194">
        <f>AQ920</f>
        <v>7</v>
      </c>
      <c r="AS920" s="194">
        <f>AR920</f>
        <v>7</v>
      </c>
      <c r="AT920" s="194">
        <f>AS920</f>
        <v>7</v>
      </c>
      <c r="AU920" s="194">
        <f>AT920</f>
        <v>7</v>
      </c>
      <c r="AV920" s="194">
        <f>AU920</f>
        <v>7</v>
      </c>
      <c r="AW920" s="194">
        <f>AV920</f>
        <v>7</v>
      </c>
      <c r="AX920" s="194">
        <f>AW920</f>
        <v>7</v>
      </c>
      <c r="AY920" s="194">
        <f>AX920</f>
        <v>7</v>
      </c>
      <c r="AZ920" s="194">
        <f>AY920</f>
        <v>7</v>
      </c>
      <c r="BA920" s="194">
        <f>AZ920</f>
        <v>7</v>
      </c>
      <c r="BB920" s="194">
        <f>BA920</f>
        <v>7</v>
      </c>
      <c r="BC920" s="194">
        <f>BB920</f>
        <v>7</v>
      </c>
      <c r="BD920" s="194">
        <f>BC920</f>
        <v>7</v>
      </c>
      <c r="BE920" s="194">
        <f>BD920</f>
        <v>7</v>
      </c>
      <c r="BF920" s="194">
        <f>BE920</f>
        <v>7</v>
      </c>
      <c r="BG920" s="194">
        <f>BF920</f>
        <v>7</v>
      </c>
    </row>
    <row r="921" ht="14.7" customHeight="1">
      <c r="A921" s="207"/>
      <c r="B921" s="194">
        <f>B920</f>
        <v>7</v>
      </c>
      <c r="C921" s="194">
        <f>B921</f>
        <v>7</v>
      </c>
      <c r="D921" s="194">
        <f>C921</f>
        <v>7</v>
      </c>
      <c r="E921" s="194">
        <f>D921</f>
        <v>7</v>
      </c>
      <c r="F921" s="194">
        <f>E921</f>
        <v>7</v>
      </c>
      <c r="G921" s="194">
        <f>F921</f>
        <v>7</v>
      </c>
      <c r="H921" s="194">
        <f>G921</f>
        <v>7</v>
      </c>
      <c r="I921" s="194">
        <f>H921</f>
        <v>7</v>
      </c>
      <c r="J921" s="194">
        <f>I921</f>
        <v>7</v>
      </c>
      <c r="K921" s="194">
        <f>J921</f>
        <v>7</v>
      </c>
      <c r="L921" s="194">
        <f>K921</f>
        <v>7</v>
      </c>
      <c r="M921" s="194">
        <f>L921</f>
        <v>7</v>
      </c>
      <c r="N921" s="194">
        <f>M921</f>
        <v>7</v>
      </c>
      <c r="O921" s="194">
        <f>N921</f>
        <v>7</v>
      </c>
      <c r="P921" s="194">
        <f>O921</f>
        <v>7</v>
      </c>
      <c r="Q921" s="194">
        <f>P921</f>
        <v>7</v>
      </c>
      <c r="R921" s="194">
        <f>Q921</f>
        <v>7</v>
      </c>
      <c r="S921" s="194">
        <f>R921</f>
        <v>7</v>
      </c>
      <c r="T921" s="194">
        <f>S921</f>
        <v>7</v>
      </c>
      <c r="U921" s="194">
        <f>T921</f>
        <v>7</v>
      </c>
      <c r="V921" s="194">
        <f>U921</f>
        <v>7</v>
      </c>
      <c r="W921" s="194">
        <f>V921</f>
        <v>7</v>
      </c>
      <c r="X921" s="194">
        <f>W921</f>
        <v>7</v>
      </c>
      <c r="Y921" s="194">
        <f>X921</f>
        <v>7</v>
      </c>
      <c r="Z921" s="194">
        <f>Y921</f>
        <v>7</v>
      </c>
      <c r="AA921" s="194">
        <f>Z921</f>
        <v>7</v>
      </c>
      <c r="AB921" s="194">
        <f>AA921</f>
        <v>7</v>
      </c>
      <c r="AC921" s="194">
        <f>AB921</f>
        <v>7</v>
      </c>
      <c r="AD921" s="194">
        <f>AC921</f>
        <v>7</v>
      </c>
      <c r="AE921" s="194">
        <f>AD921</f>
        <v>7</v>
      </c>
      <c r="AF921" s="194">
        <f>AE921</f>
        <v>7</v>
      </c>
      <c r="AG921" s="194">
        <f>AF921</f>
        <v>7</v>
      </c>
      <c r="AH921" s="194">
        <f>AG921</f>
        <v>7</v>
      </c>
      <c r="AI921" s="194">
        <f>AH921</f>
        <v>7</v>
      </c>
      <c r="AJ921" s="194">
        <f>AI921</f>
        <v>7</v>
      </c>
      <c r="AK921" s="194">
        <f>AJ921</f>
        <v>7</v>
      </c>
      <c r="AL921" s="194">
        <f>AK921</f>
        <v>7</v>
      </c>
      <c r="AM921" s="194">
        <f>AL921</f>
        <v>7</v>
      </c>
      <c r="AN921" s="194">
        <f>AM921</f>
        <v>7</v>
      </c>
      <c r="AO921" s="194">
        <f>AN921</f>
        <v>7</v>
      </c>
      <c r="AP921" s="194">
        <f>AO921</f>
        <v>7</v>
      </c>
      <c r="AQ921" s="194">
        <f>AP921</f>
        <v>7</v>
      </c>
      <c r="AR921" s="194">
        <f>AQ921</f>
        <v>7</v>
      </c>
      <c r="AS921" s="194">
        <f>AR921</f>
        <v>7</v>
      </c>
      <c r="AT921" s="194">
        <f>AS921</f>
        <v>7</v>
      </c>
      <c r="AU921" s="194">
        <f>AT921</f>
        <v>7</v>
      </c>
      <c r="AV921" s="194">
        <f>AU921</f>
        <v>7</v>
      </c>
      <c r="AW921" s="194">
        <f>AV921</f>
        <v>7</v>
      </c>
      <c r="AX921" s="194">
        <f>AW921</f>
        <v>7</v>
      </c>
      <c r="AY921" s="194">
        <f>AX921</f>
        <v>7</v>
      </c>
      <c r="AZ921" s="194">
        <f>AY921</f>
        <v>7</v>
      </c>
      <c r="BA921" s="194">
        <f>AZ921</f>
        <v>7</v>
      </c>
      <c r="BB921" s="194">
        <f>BA921</f>
        <v>7</v>
      </c>
      <c r="BC921" s="194">
        <f>BB921</f>
        <v>7</v>
      </c>
      <c r="BD921" s="194">
        <f>BC921</f>
        <v>7</v>
      </c>
      <c r="BE921" s="194">
        <f>BD921</f>
        <v>7</v>
      </c>
      <c r="BF921" s="194">
        <f>BE921</f>
        <v>7</v>
      </c>
      <c r="BG921" s="194">
        <f>BF921</f>
        <v>7</v>
      </c>
    </row>
    <row r="922" ht="14.7" customHeight="1">
      <c r="A922" s="207"/>
      <c r="B922" s="194">
        <f>B921</f>
        <v>7</v>
      </c>
      <c r="C922" s="194">
        <f>B922</f>
        <v>7</v>
      </c>
      <c r="D922" s="194">
        <f>C922</f>
        <v>7</v>
      </c>
      <c r="E922" s="194">
        <f>D922</f>
        <v>7</v>
      </c>
      <c r="F922" s="194">
        <f>E922</f>
        <v>7</v>
      </c>
      <c r="G922" s="194">
        <f>F922</f>
        <v>7</v>
      </c>
      <c r="H922" s="194">
        <f>G922</f>
        <v>7</v>
      </c>
      <c r="I922" s="194">
        <f>H922</f>
        <v>7</v>
      </c>
      <c r="J922" s="194">
        <f>I922</f>
        <v>7</v>
      </c>
      <c r="K922" s="194">
        <f>J922</f>
        <v>7</v>
      </c>
      <c r="L922" s="194">
        <f>K922</f>
        <v>7</v>
      </c>
      <c r="M922" s="194">
        <f>L922</f>
        <v>7</v>
      </c>
      <c r="N922" s="194">
        <f>M922</f>
        <v>7</v>
      </c>
      <c r="O922" s="194">
        <f>N922</f>
        <v>7</v>
      </c>
      <c r="P922" s="194">
        <f>O922</f>
        <v>7</v>
      </c>
      <c r="Q922" s="194">
        <f>P922</f>
        <v>7</v>
      </c>
      <c r="R922" s="194">
        <f>Q922</f>
        <v>7</v>
      </c>
      <c r="S922" s="194">
        <f>R922</f>
        <v>7</v>
      </c>
      <c r="T922" s="194">
        <f>S922</f>
        <v>7</v>
      </c>
      <c r="U922" s="194">
        <f>T922</f>
        <v>7</v>
      </c>
      <c r="V922" s="194">
        <f>U922</f>
        <v>7</v>
      </c>
      <c r="W922" s="194">
        <f>V922</f>
        <v>7</v>
      </c>
      <c r="X922" s="194">
        <f>W922</f>
        <v>7</v>
      </c>
      <c r="Y922" s="194">
        <f>X922</f>
        <v>7</v>
      </c>
      <c r="Z922" s="194">
        <f>Y922</f>
        <v>7</v>
      </c>
      <c r="AA922" s="194">
        <f>Z922</f>
        <v>7</v>
      </c>
      <c r="AB922" s="194">
        <f>AA922</f>
        <v>7</v>
      </c>
      <c r="AC922" s="194">
        <f>AB922</f>
        <v>7</v>
      </c>
      <c r="AD922" s="194">
        <f>AC922</f>
        <v>7</v>
      </c>
      <c r="AE922" s="194">
        <f>AD922</f>
        <v>7</v>
      </c>
      <c r="AF922" s="194">
        <f>AE922</f>
        <v>7</v>
      </c>
      <c r="AG922" s="194">
        <f>AF922</f>
        <v>7</v>
      </c>
      <c r="AH922" s="194">
        <f>AG922</f>
        <v>7</v>
      </c>
      <c r="AI922" s="194">
        <f>AH922</f>
        <v>7</v>
      </c>
      <c r="AJ922" s="194">
        <f>AI922</f>
        <v>7</v>
      </c>
      <c r="AK922" s="194">
        <f>AJ922</f>
        <v>7</v>
      </c>
      <c r="AL922" s="194">
        <f>AK922</f>
        <v>7</v>
      </c>
      <c r="AM922" s="194">
        <f>AL922</f>
        <v>7</v>
      </c>
      <c r="AN922" s="194">
        <f>AM922</f>
        <v>7</v>
      </c>
      <c r="AO922" s="194">
        <f>AN922</f>
        <v>7</v>
      </c>
      <c r="AP922" s="194">
        <f>AO922</f>
        <v>7</v>
      </c>
      <c r="AQ922" s="194">
        <f>AP922</f>
        <v>7</v>
      </c>
      <c r="AR922" s="194">
        <f>AQ922</f>
        <v>7</v>
      </c>
      <c r="AS922" s="194">
        <f>AR922</f>
        <v>7</v>
      </c>
      <c r="AT922" s="194">
        <f>AS922</f>
        <v>7</v>
      </c>
      <c r="AU922" s="194">
        <f>AT922</f>
        <v>7</v>
      </c>
      <c r="AV922" s="194">
        <f>AU922</f>
        <v>7</v>
      </c>
      <c r="AW922" s="194">
        <f>AV922</f>
        <v>7</v>
      </c>
      <c r="AX922" s="194">
        <f>AW922</f>
        <v>7</v>
      </c>
      <c r="AY922" s="194">
        <f>AX922</f>
        <v>7</v>
      </c>
      <c r="AZ922" s="194">
        <f>AY922</f>
        <v>7</v>
      </c>
      <c r="BA922" s="194">
        <f>AZ922</f>
        <v>7</v>
      </c>
      <c r="BB922" s="194">
        <f>BA922</f>
        <v>7</v>
      </c>
      <c r="BC922" s="194">
        <f>BB922</f>
        <v>7</v>
      </c>
      <c r="BD922" s="194">
        <f>BC922</f>
        <v>7</v>
      </c>
      <c r="BE922" s="194">
        <f>BD922</f>
        <v>7</v>
      </c>
      <c r="BF922" s="194">
        <f>BE922</f>
        <v>7</v>
      </c>
      <c r="BG922" s="194">
        <f>BF922</f>
        <v>7</v>
      </c>
    </row>
    <row r="923" ht="14.7" customHeight="1">
      <c r="A923" s="207"/>
      <c r="B923" s="194">
        <f>B922</f>
        <v>7</v>
      </c>
      <c r="C923" s="194">
        <f>B923</f>
        <v>7</v>
      </c>
      <c r="D923" s="194">
        <f>C923</f>
        <v>7</v>
      </c>
      <c r="E923" s="194">
        <f>D923</f>
        <v>7</v>
      </c>
      <c r="F923" s="194">
        <f>E923</f>
        <v>7</v>
      </c>
      <c r="G923" s="194">
        <f>F923</f>
        <v>7</v>
      </c>
      <c r="H923" s="194">
        <f>G923</f>
        <v>7</v>
      </c>
      <c r="I923" s="194">
        <f>H923</f>
        <v>7</v>
      </c>
      <c r="J923" s="194">
        <f>I923</f>
        <v>7</v>
      </c>
      <c r="K923" s="194">
        <f>J923</f>
        <v>7</v>
      </c>
      <c r="L923" s="194">
        <f>K923</f>
        <v>7</v>
      </c>
      <c r="M923" s="194">
        <f>L923</f>
        <v>7</v>
      </c>
      <c r="N923" s="194">
        <f>M923</f>
        <v>7</v>
      </c>
      <c r="O923" s="194">
        <f>N923</f>
        <v>7</v>
      </c>
      <c r="P923" s="194">
        <f>O923</f>
        <v>7</v>
      </c>
      <c r="Q923" s="194">
        <f>P923</f>
        <v>7</v>
      </c>
      <c r="R923" s="194">
        <f>Q923</f>
        <v>7</v>
      </c>
      <c r="S923" s="194">
        <f>R923</f>
        <v>7</v>
      </c>
      <c r="T923" s="194">
        <f>S923</f>
        <v>7</v>
      </c>
      <c r="U923" s="194">
        <f>T923</f>
        <v>7</v>
      </c>
      <c r="V923" s="194">
        <f>U923</f>
        <v>7</v>
      </c>
      <c r="W923" s="194">
        <f>V923</f>
        <v>7</v>
      </c>
      <c r="X923" s="194">
        <f>W923</f>
        <v>7</v>
      </c>
      <c r="Y923" s="194">
        <f>X923</f>
        <v>7</v>
      </c>
      <c r="Z923" s="194">
        <f>Y923</f>
        <v>7</v>
      </c>
      <c r="AA923" s="194">
        <f>Z923</f>
        <v>7</v>
      </c>
      <c r="AB923" s="194">
        <f>AA923</f>
        <v>7</v>
      </c>
      <c r="AC923" s="194">
        <f>AB923</f>
        <v>7</v>
      </c>
      <c r="AD923" s="194">
        <f>AC923</f>
        <v>7</v>
      </c>
      <c r="AE923" s="194">
        <f>AD923</f>
        <v>7</v>
      </c>
      <c r="AF923" s="194">
        <f>AE923</f>
        <v>7</v>
      </c>
      <c r="AG923" s="194">
        <f>AF923</f>
        <v>7</v>
      </c>
      <c r="AH923" s="194">
        <f>AG923</f>
        <v>7</v>
      </c>
      <c r="AI923" s="194">
        <f>AH923</f>
        <v>7</v>
      </c>
      <c r="AJ923" s="194">
        <f>AI923</f>
        <v>7</v>
      </c>
      <c r="AK923" s="194">
        <f>AJ923</f>
        <v>7</v>
      </c>
      <c r="AL923" s="194">
        <f>AK923</f>
        <v>7</v>
      </c>
      <c r="AM923" s="194">
        <f>AL923</f>
        <v>7</v>
      </c>
      <c r="AN923" s="194">
        <f>AM923</f>
        <v>7</v>
      </c>
      <c r="AO923" s="194">
        <f>AN923</f>
        <v>7</v>
      </c>
      <c r="AP923" s="194">
        <f>AO923</f>
        <v>7</v>
      </c>
      <c r="AQ923" s="194">
        <f>AP923</f>
        <v>7</v>
      </c>
      <c r="AR923" s="194">
        <f>AQ923</f>
        <v>7</v>
      </c>
      <c r="AS923" s="194">
        <f>AR923</f>
        <v>7</v>
      </c>
      <c r="AT923" s="194">
        <f>AS923</f>
        <v>7</v>
      </c>
      <c r="AU923" s="194">
        <f>AT923</f>
        <v>7</v>
      </c>
      <c r="AV923" s="194">
        <f>AU923</f>
        <v>7</v>
      </c>
      <c r="AW923" s="194">
        <f>AV923</f>
        <v>7</v>
      </c>
      <c r="AX923" s="194">
        <f>AW923</f>
        <v>7</v>
      </c>
      <c r="AY923" s="194">
        <f>AX923</f>
        <v>7</v>
      </c>
      <c r="AZ923" s="194">
        <f>AY923</f>
        <v>7</v>
      </c>
      <c r="BA923" s="194">
        <f>AZ923</f>
        <v>7</v>
      </c>
      <c r="BB923" s="194">
        <f>BA923</f>
        <v>7</v>
      </c>
      <c r="BC923" s="194">
        <f>BB923</f>
        <v>7</v>
      </c>
      <c r="BD923" s="194">
        <f>BC923</f>
        <v>7</v>
      </c>
      <c r="BE923" s="194">
        <f>BD923</f>
        <v>7</v>
      </c>
      <c r="BF923" s="194">
        <f>BE923</f>
        <v>7</v>
      </c>
      <c r="BG923" s="194">
        <f>BF923</f>
        <v>7</v>
      </c>
    </row>
    <row r="924" ht="14.7" customHeight="1">
      <c r="A924" s="207"/>
      <c r="B924" s="194">
        <f>B923</f>
        <v>7</v>
      </c>
      <c r="C924" s="194">
        <f>B924</f>
        <v>7</v>
      </c>
      <c r="D924" s="194">
        <f>C924</f>
        <v>7</v>
      </c>
      <c r="E924" s="194">
        <f>D924</f>
        <v>7</v>
      </c>
      <c r="F924" s="194">
        <f>E924</f>
        <v>7</v>
      </c>
      <c r="G924" s="194">
        <f>F924</f>
        <v>7</v>
      </c>
      <c r="H924" s="194">
        <f>G924</f>
        <v>7</v>
      </c>
      <c r="I924" s="194">
        <f>H924</f>
        <v>7</v>
      </c>
      <c r="J924" s="194">
        <f>I924</f>
        <v>7</v>
      </c>
      <c r="K924" s="194">
        <f>J924</f>
        <v>7</v>
      </c>
      <c r="L924" s="194">
        <f>K924</f>
        <v>7</v>
      </c>
      <c r="M924" s="194">
        <f>L924</f>
        <v>7</v>
      </c>
      <c r="N924" s="194">
        <f>M924</f>
        <v>7</v>
      </c>
      <c r="O924" s="194">
        <f>N924</f>
        <v>7</v>
      </c>
      <c r="P924" s="194">
        <f>O924</f>
        <v>7</v>
      </c>
      <c r="Q924" s="194">
        <f>P924</f>
        <v>7</v>
      </c>
      <c r="R924" s="194">
        <f>Q924</f>
        <v>7</v>
      </c>
      <c r="S924" s="194">
        <f>R924</f>
        <v>7</v>
      </c>
      <c r="T924" s="194">
        <f>S924</f>
        <v>7</v>
      </c>
      <c r="U924" s="194">
        <f>T924</f>
        <v>7</v>
      </c>
      <c r="V924" s="194">
        <f>U924</f>
        <v>7</v>
      </c>
      <c r="W924" s="194">
        <f>V924</f>
        <v>7</v>
      </c>
      <c r="X924" s="194">
        <f>W924</f>
        <v>7</v>
      </c>
      <c r="Y924" s="194">
        <f>X924</f>
        <v>7</v>
      </c>
      <c r="Z924" s="194">
        <f>Y924</f>
        <v>7</v>
      </c>
      <c r="AA924" s="194">
        <f>Z924</f>
        <v>7</v>
      </c>
      <c r="AB924" s="194">
        <f>AA924</f>
        <v>7</v>
      </c>
      <c r="AC924" s="194">
        <f>AB924</f>
        <v>7</v>
      </c>
      <c r="AD924" s="194">
        <f>AC924</f>
        <v>7</v>
      </c>
      <c r="AE924" s="194">
        <f>AD924</f>
        <v>7</v>
      </c>
      <c r="AF924" s="194">
        <f>AE924</f>
        <v>7</v>
      </c>
      <c r="AG924" s="194">
        <f>AF924</f>
        <v>7</v>
      </c>
      <c r="AH924" s="194">
        <f>AG924</f>
        <v>7</v>
      </c>
      <c r="AI924" s="194">
        <f>AH924</f>
        <v>7</v>
      </c>
      <c r="AJ924" s="194">
        <f>AI924</f>
        <v>7</v>
      </c>
      <c r="AK924" s="194">
        <f>AJ924</f>
        <v>7</v>
      </c>
      <c r="AL924" s="194">
        <f>AK924</f>
        <v>7</v>
      </c>
      <c r="AM924" s="194">
        <f>AL924</f>
        <v>7</v>
      </c>
      <c r="AN924" s="194">
        <f>AM924</f>
        <v>7</v>
      </c>
      <c r="AO924" s="194">
        <f>AN924</f>
        <v>7</v>
      </c>
      <c r="AP924" s="194">
        <f>AO924</f>
        <v>7</v>
      </c>
      <c r="AQ924" s="194">
        <f>AP924</f>
        <v>7</v>
      </c>
      <c r="AR924" s="194">
        <f>AQ924</f>
        <v>7</v>
      </c>
      <c r="AS924" s="194">
        <f>AR924</f>
        <v>7</v>
      </c>
      <c r="AT924" s="194">
        <f>AS924</f>
        <v>7</v>
      </c>
      <c r="AU924" s="194">
        <f>AT924</f>
        <v>7</v>
      </c>
      <c r="AV924" s="194">
        <f>AU924</f>
        <v>7</v>
      </c>
      <c r="AW924" s="194">
        <f>AV924</f>
        <v>7</v>
      </c>
      <c r="AX924" s="194">
        <f>AW924</f>
        <v>7</v>
      </c>
      <c r="AY924" s="194">
        <f>AX924</f>
        <v>7</v>
      </c>
      <c r="AZ924" s="194">
        <f>AY924</f>
        <v>7</v>
      </c>
      <c r="BA924" s="194">
        <f>AZ924</f>
        <v>7</v>
      </c>
      <c r="BB924" s="194">
        <f>BA924</f>
        <v>7</v>
      </c>
      <c r="BC924" s="194">
        <f>BB924</f>
        <v>7</v>
      </c>
      <c r="BD924" s="194">
        <f>BC924</f>
        <v>7</v>
      </c>
      <c r="BE924" s="194">
        <f>BD924</f>
        <v>7</v>
      </c>
      <c r="BF924" s="194">
        <f>BE924</f>
        <v>7</v>
      </c>
      <c r="BG924" s="194">
        <f>BF924</f>
        <v>7</v>
      </c>
    </row>
    <row r="925" ht="14.7" customHeight="1">
      <c r="A925" s="207"/>
      <c r="B925" s="194">
        <f>B924</f>
        <v>7</v>
      </c>
      <c r="C925" s="194">
        <f>B925</f>
        <v>7</v>
      </c>
      <c r="D925" s="194">
        <f>C925</f>
        <v>7</v>
      </c>
      <c r="E925" s="194">
        <f>D925</f>
        <v>7</v>
      </c>
      <c r="F925" s="194">
        <f>E925</f>
        <v>7</v>
      </c>
      <c r="G925" s="194">
        <f>F925</f>
        <v>7</v>
      </c>
      <c r="H925" s="194">
        <f>G925</f>
        <v>7</v>
      </c>
      <c r="I925" s="194">
        <f>H925</f>
        <v>7</v>
      </c>
      <c r="J925" s="194">
        <f>I925</f>
        <v>7</v>
      </c>
      <c r="K925" s="194">
        <f>J925</f>
        <v>7</v>
      </c>
      <c r="L925" s="194">
        <f>K925</f>
        <v>7</v>
      </c>
      <c r="M925" s="194">
        <f>L925</f>
        <v>7</v>
      </c>
      <c r="N925" s="194">
        <f>M925</f>
        <v>7</v>
      </c>
      <c r="O925" s="194">
        <f>N925</f>
        <v>7</v>
      </c>
      <c r="P925" s="194">
        <f>O925</f>
        <v>7</v>
      </c>
      <c r="Q925" s="194">
        <f>P925</f>
        <v>7</v>
      </c>
      <c r="R925" s="194">
        <f>Q925</f>
        <v>7</v>
      </c>
      <c r="S925" s="194">
        <f>R925</f>
        <v>7</v>
      </c>
      <c r="T925" s="194">
        <f>S925</f>
        <v>7</v>
      </c>
      <c r="U925" s="194">
        <f>T925</f>
        <v>7</v>
      </c>
      <c r="V925" s="194">
        <f>U925</f>
        <v>7</v>
      </c>
      <c r="W925" s="194">
        <f>V925</f>
        <v>7</v>
      </c>
      <c r="X925" s="194">
        <f>W925</f>
        <v>7</v>
      </c>
      <c r="Y925" s="194">
        <f>X925</f>
        <v>7</v>
      </c>
      <c r="Z925" s="194">
        <f>Y925</f>
        <v>7</v>
      </c>
      <c r="AA925" s="194">
        <f>Z925</f>
        <v>7</v>
      </c>
      <c r="AB925" s="194">
        <f>AA925</f>
        <v>7</v>
      </c>
      <c r="AC925" s="194">
        <f>AB925</f>
        <v>7</v>
      </c>
      <c r="AD925" s="194">
        <f>AC925</f>
        <v>7</v>
      </c>
      <c r="AE925" s="194">
        <f>AD925</f>
        <v>7</v>
      </c>
      <c r="AF925" s="194">
        <f>AE925</f>
        <v>7</v>
      </c>
      <c r="AG925" s="194">
        <f>AF925</f>
        <v>7</v>
      </c>
      <c r="AH925" s="194">
        <f>AG925</f>
        <v>7</v>
      </c>
      <c r="AI925" s="194">
        <f>AH925</f>
        <v>7</v>
      </c>
      <c r="AJ925" s="194">
        <f>AI925</f>
        <v>7</v>
      </c>
      <c r="AK925" s="194">
        <f>AJ925</f>
        <v>7</v>
      </c>
      <c r="AL925" s="194">
        <f>AK925</f>
        <v>7</v>
      </c>
      <c r="AM925" s="194">
        <f>AL925</f>
        <v>7</v>
      </c>
      <c r="AN925" s="194">
        <f>AM925</f>
        <v>7</v>
      </c>
      <c r="AO925" s="194">
        <f>AN925</f>
        <v>7</v>
      </c>
      <c r="AP925" s="194">
        <f>AO925</f>
        <v>7</v>
      </c>
      <c r="AQ925" s="194">
        <f>AP925</f>
        <v>7</v>
      </c>
      <c r="AR925" s="194">
        <f>AQ925</f>
        <v>7</v>
      </c>
      <c r="AS925" s="194">
        <f>AR925</f>
        <v>7</v>
      </c>
      <c r="AT925" s="194">
        <f>AS925</f>
        <v>7</v>
      </c>
      <c r="AU925" s="194">
        <f>AT925</f>
        <v>7</v>
      </c>
      <c r="AV925" s="194">
        <f>AU925</f>
        <v>7</v>
      </c>
      <c r="AW925" s="194">
        <f>AV925</f>
        <v>7</v>
      </c>
      <c r="AX925" s="194">
        <f>AW925</f>
        <v>7</v>
      </c>
      <c r="AY925" s="194">
        <f>AX925</f>
        <v>7</v>
      </c>
      <c r="AZ925" s="194">
        <f>AY925</f>
        <v>7</v>
      </c>
      <c r="BA925" s="194">
        <f>AZ925</f>
        <v>7</v>
      </c>
      <c r="BB925" s="194">
        <f>BA925</f>
        <v>7</v>
      </c>
      <c r="BC925" s="194">
        <f>BB925</f>
        <v>7</v>
      </c>
      <c r="BD925" s="194">
        <f>BC925</f>
        <v>7</v>
      </c>
      <c r="BE925" s="194">
        <f>BD925</f>
        <v>7</v>
      </c>
      <c r="BF925" s="194">
        <f>BE925</f>
        <v>7</v>
      </c>
      <c r="BG925" s="194">
        <f>BF925</f>
        <v>7</v>
      </c>
    </row>
    <row r="926" ht="14.7" customHeight="1">
      <c r="A926" s="207"/>
      <c r="B926" s="194">
        <f>B925</f>
        <v>7</v>
      </c>
      <c r="C926" s="194">
        <f>B926</f>
        <v>7</v>
      </c>
      <c r="D926" s="194">
        <f>C926</f>
        <v>7</v>
      </c>
      <c r="E926" s="194">
        <f>D926</f>
        <v>7</v>
      </c>
      <c r="F926" s="194">
        <f>E926</f>
        <v>7</v>
      </c>
      <c r="G926" s="194">
        <f>F926</f>
        <v>7</v>
      </c>
      <c r="H926" s="194">
        <f>G926</f>
        <v>7</v>
      </c>
      <c r="I926" s="194">
        <f>H926</f>
        <v>7</v>
      </c>
      <c r="J926" s="194">
        <f>I926</f>
        <v>7</v>
      </c>
      <c r="K926" s="194">
        <f>J926</f>
        <v>7</v>
      </c>
      <c r="L926" s="194">
        <f>K926</f>
        <v>7</v>
      </c>
      <c r="M926" s="194">
        <f>L926</f>
        <v>7</v>
      </c>
      <c r="N926" s="194">
        <f>M926</f>
        <v>7</v>
      </c>
      <c r="O926" s="194">
        <f>N926</f>
        <v>7</v>
      </c>
      <c r="P926" s="194">
        <f>O926</f>
        <v>7</v>
      </c>
      <c r="Q926" s="194">
        <f>P926</f>
        <v>7</v>
      </c>
      <c r="R926" s="194">
        <f>Q926</f>
        <v>7</v>
      </c>
      <c r="S926" s="194">
        <f>R926</f>
        <v>7</v>
      </c>
      <c r="T926" s="194">
        <f>S926</f>
        <v>7</v>
      </c>
      <c r="U926" s="194">
        <f>T926</f>
        <v>7</v>
      </c>
      <c r="V926" s="194">
        <f>U926</f>
        <v>7</v>
      </c>
      <c r="W926" s="194">
        <f>V926</f>
        <v>7</v>
      </c>
      <c r="X926" s="194">
        <f>W926</f>
        <v>7</v>
      </c>
      <c r="Y926" s="194">
        <f>X926</f>
        <v>7</v>
      </c>
      <c r="Z926" s="194">
        <f>Y926</f>
        <v>7</v>
      </c>
      <c r="AA926" s="194">
        <f>Z926</f>
        <v>7</v>
      </c>
      <c r="AB926" s="194">
        <f>AA926</f>
        <v>7</v>
      </c>
      <c r="AC926" s="194">
        <f>AB926</f>
        <v>7</v>
      </c>
      <c r="AD926" s="194">
        <f>AC926</f>
        <v>7</v>
      </c>
      <c r="AE926" s="194">
        <f>AD926</f>
        <v>7</v>
      </c>
      <c r="AF926" s="194">
        <f>AE926</f>
        <v>7</v>
      </c>
      <c r="AG926" s="194">
        <f>AF926</f>
        <v>7</v>
      </c>
      <c r="AH926" s="194">
        <f>AG926</f>
        <v>7</v>
      </c>
      <c r="AI926" s="194">
        <f>AH926</f>
        <v>7</v>
      </c>
      <c r="AJ926" s="194">
        <f>AI926</f>
        <v>7</v>
      </c>
      <c r="AK926" s="194">
        <f>AJ926</f>
        <v>7</v>
      </c>
      <c r="AL926" s="194">
        <f>AK926</f>
        <v>7</v>
      </c>
      <c r="AM926" s="194">
        <f>AL926</f>
        <v>7</v>
      </c>
      <c r="AN926" s="194">
        <f>AM926</f>
        <v>7</v>
      </c>
      <c r="AO926" s="194">
        <f>AN926</f>
        <v>7</v>
      </c>
      <c r="AP926" s="194">
        <f>AO926</f>
        <v>7</v>
      </c>
      <c r="AQ926" s="194">
        <f>AP926</f>
        <v>7</v>
      </c>
      <c r="AR926" s="194">
        <f>AQ926</f>
        <v>7</v>
      </c>
      <c r="AS926" s="194">
        <f>AR926</f>
        <v>7</v>
      </c>
      <c r="AT926" s="194">
        <f>AS926</f>
        <v>7</v>
      </c>
      <c r="AU926" s="194">
        <f>AT926</f>
        <v>7</v>
      </c>
      <c r="AV926" s="194">
        <f>AU926</f>
        <v>7</v>
      </c>
      <c r="AW926" s="194">
        <f>AV926</f>
        <v>7</v>
      </c>
      <c r="AX926" s="194">
        <f>AW926</f>
        <v>7</v>
      </c>
      <c r="AY926" s="194">
        <f>AX926</f>
        <v>7</v>
      </c>
      <c r="AZ926" s="194">
        <f>AY926</f>
        <v>7</v>
      </c>
      <c r="BA926" s="194">
        <f>AZ926</f>
        <v>7</v>
      </c>
      <c r="BB926" s="194">
        <f>BA926</f>
        <v>7</v>
      </c>
      <c r="BC926" s="194">
        <f>BB926</f>
        <v>7</v>
      </c>
      <c r="BD926" s="194">
        <f>BC926</f>
        <v>7</v>
      </c>
      <c r="BE926" s="194">
        <f>BD926</f>
        <v>7</v>
      </c>
      <c r="BF926" s="194">
        <f>BE926</f>
        <v>7</v>
      </c>
      <c r="BG926" s="194">
        <f>BF926</f>
        <v>7</v>
      </c>
    </row>
    <row r="927" ht="14.7" customHeight="1">
      <c r="A927" s="207"/>
      <c r="B927" s="194">
        <f>B926</f>
        <v>7</v>
      </c>
      <c r="C927" s="194">
        <f>B927</f>
        <v>7</v>
      </c>
      <c r="D927" s="194">
        <f>C927</f>
        <v>7</v>
      </c>
      <c r="E927" s="194">
        <f>D927</f>
        <v>7</v>
      </c>
      <c r="F927" s="194">
        <f>E927</f>
        <v>7</v>
      </c>
      <c r="G927" s="194">
        <f>F927</f>
        <v>7</v>
      </c>
      <c r="H927" s="194">
        <f>G927</f>
        <v>7</v>
      </c>
      <c r="I927" s="194">
        <f>H927</f>
        <v>7</v>
      </c>
      <c r="J927" s="194">
        <f>I927</f>
        <v>7</v>
      </c>
      <c r="K927" s="194">
        <f>J927</f>
        <v>7</v>
      </c>
      <c r="L927" s="194">
        <f>K927</f>
        <v>7</v>
      </c>
      <c r="M927" s="194">
        <f>L927</f>
        <v>7</v>
      </c>
      <c r="N927" s="194">
        <f>M927</f>
        <v>7</v>
      </c>
      <c r="O927" s="194">
        <f>N927</f>
        <v>7</v>
      </c>
      <c r="P927" s="194">
        <f>O927</f>
        <v>7</v>
      </c>
      <c r="Q927" s="194">
        <f>P927</f>
        <v>7</v>
      </c>
      <c r="R927" s="194">
        <f>Q927</f>
        <v>7</v>
      </c>
      <c r="S927" s="194">
        <f>R927</f>
        <v>7</v>
      </c>
      <c r="T927" s="194">
        <f>S927</f>
        <v>7</v>
      </c>
      <c r="U927" s="194">
        <f>T927</f>
        <v>7</v>
      </c>
      <c r="V927" s="194">
        <f>U927</f>
        <v>7</v>
      </c>
      <c r="W927" s="194">
        <f>V927</f>
        <v>7</v>
      </c>
      <c r="X927" s="194">
        <f>W927</f>
        <v>7</v>
      </c>
      <c r="Y927" s="194">
        <f>X927</f>
        <v>7</v>
      </c>
      <c r="Z927" s="194">
        <f>Y927</f>
        <v>7</v>
      </c>
      <c r="AA927" s="194">
        <f>Z927</f>
        <v>7</v>
      </c>
      <c r="AB927" s="194">
        <f>AA927</f>
        <v>7</v>
      </c>
      <c r="AC927" s="194">
        <f>AB927</f>
        <v>7</v>
      </c>
      <c r="AD927" s="194">
        <f>AC927</f>
        <v>7</v>
      </c>
      <c r="AE927" s="194">
        <f>AD927</f>
        <v>7</v>
      </c>
      <c r="AF927" s="194">
        <f>AE927</f>
        <v>7</v>
      </c>
      <c r="AG927" s="194">
        <f>AF927</f>
        <v>7</v>
      </c>
      <c r="AH927" s="194">
        <f>AG927</f>
        <v>7</v>
      </c>
      <c r="AI927" s="194">
        <f>AH927</f>
        <v>7</v>
      </c>
      <c r="AJ927" s="194">
        <f>AI927</f>
        <v>7</v>
      </c>
      <c r="AK927" s="194">
        <f>AJ927</f>
        <v>7</v>
      </c>
      <c r="AL927" s="194">
        <f>AK927</f>
        <v>7</v>
      </c>
      <c r="AM927" s="194">
        <f>AL927</f>
        <v>7</v>
      </c>
      <c r="AN927" s="194">
        <f>AM927</f>
        <v>7</v>
      </c>
      <c r="AO927" s="194">
        <f>AN927</f>
        <v>7</v>
      </c>
      <c r="AP927" s="194">
        <f>AO927</f>
        <v>7</v>
      </c>
      <c r="AQ927" s="194">
        <f>AP927</f>
        <v>7</v>
      </c>
      <c r="AR927" s="194">
        <f>AQ927</f>
        <v>7</v>
      </c>
      <c r="AS927" s="194">
        <f>AR927</f>
        <v>7</v>
      </c>
      <c r="AT927" s="194">
        <f>AS927</f>
        <v>7</v>
      </c>
      <c r="AU927" s="194">
        <f>AT927</f>
        <v>7</v>
      </c>
      <c r="AV927" s="194">
        <f>AU927</f>
        <v>7</v>
      </c>
      <c r="AW927" s="194">
        <f>AV927</f>
        <v>7</v>
      </c>
      <c r="AX927" s="194">
        <f>AW927</f>
        <v>7</v>
      </c>
      <c r="AY927" s="194">
        <f>AX927</f>
        <v>7</v>
      </c>
      <c r="AZ927" s="194">
        <f>AY927</f>
        <v>7</v>
      </c>
      <c r="BA927" s="194">
        <f>AZ927</f>
        <v>7</v>
      </c>
      <c r="BB927" s="194">
        <f>BA927</f>
        <v>7</v>
      </c>
      <c r="BC927" s="194">
        <f>BB927</f>
        <v>7</v>
      </c>
      <c r="BD927" s="194">
        <f>BC927</f>
        <v>7</v>
      </c>
      <c r="BE927" s="194">
        <f>BD927</f>
        <v>7</v>
      </c>
      <c r="BF927" s="194">
        <f>BE927</f>
        <v>7</v>
      </c>
      <c r="BG927" s="194">
        <f>BF927</f>
        <v>7</v>
      </c>
    </row>
    <row r="928" ht="14.7" customHeight="1">
      <c r="A928" s="207"/>
      <c r="B928" s="194">
        <f>B927</f>
        <v>7</v>
      </c>
      <c r="C928" s="194">
        <f>B928</f>
        <v>7</v>
      </c>
      <c r="D928" s="194">
        <f>C928</f>
        <v>7</v>
      </c>
      <c r="E928" s="194">
        <f>D928</f>
        <v>7</v>
      </c>
      <c r="F928" s="194">
        <f>E928</f>
        <v>7</v>
      </c>
      <c r="G928" s="194">
        <f>F928</f>
        <v>7</v>
      </c>
      <c r="H928" s="194">
        <f>G928</f>
        <v>7</v>
      </c>
      <c r="I928" s="194">
        <f>H928</f>
        <v>7</v>
      </c>
      <c r="J928" s="194">
        <f>I928</f>
        <v>7</v>
      </c>
      <c r="K928" s="194">
        <f>J928</f>
        <v>7</v>
      </c>
      <c r="L928" s="194">
        <f>K928</f>
        <v>7</v>
      </c>
      <c r="M928" s="194">
        <f>L928</f>
        <v>7</v>
      </c>
      <c r="N928" s="194">
        <f>M928</f>
        <v>7</v>
      </c>
      <c r="O928" s="194">
        <f>N928</f>
        <v>7</v>
      </c>
      <c r="P928" s="194">
        <f>O928</f>
        <v>7</v>
      </c>
      <c r="Q928" s="194">
        <f>P928</f>
        <v>7</v>
      </c>
      <c r="R928" s="194">
        <f>Q928</f>
        <v>7</v>
      </c>
      <c r="S928" s="194">
        <f>R928</f>
        <v>7</v>
      </c>
      <c r="T928" s="194">
        <f>S928</f>
        <v>7</v>
      </c>
      <c r="U928" s="194">
        <f>T928</f>
        <v>7</v>
      </c>
      <c r="V928" s="194">
        <f>U928</f>
        <v>7</v>
      </c>
      <c r="W928" s="194">
        <f>V928</f>
        <v>7</v>
      </c>
      <c r="X928" s="194">
        <f>W928</f>
        <v>7</v>
      </c>
      <c r="Y928" s="194">
        <f>X928</f>
        <v>7</v>
      </c>
      <c r="Z928" s="194">
        <f>Y928</f>
        <v>7</v>
      </c>
      <c r="AA928" s="194">
        <f>Z928</f>
        <v>7</v>
      </c>
      <c r="AB928" s="194">
        <f>AA928</f>
        <v>7</v>
      </c>
      <c r="AC928" s="194">
        <f>AB928</f>
        <v>7</v>
      </c>
      <c r="AD928" s="194">
        <f>AC928</f>
        <v>7</v>
      </c>
      <c r="AE928" s="194">
        <f>AD928</f>
        <v>7</v>
      </c>
      <c r="AF928" s="194">
        <f>AE928</f>
        <v>7</v>
      </c>
      <c r="AG928" s="194">
        <f>AF928</f>
        <v>7</v>
      </c>
      <c r="AH928" s="194">
        <f>AG928</f>
        <v>7</v>
      </c>
      <c r="AI928" s="194">
        <f>AH928</f>
        <v>7</v>
      </c>
      <c r="AJ928" s="194">
        <f>AI928</f>
        <v>7</v>
      </c>
      <c r="AK928" s="194">
        <f>AJ928</f>
        <v>7</v>
      </c>
      <c r="AL928" s="194">
        <f>AK928</f>
        <v>7</v>
      </c>
      <c r="AM928" s="194">
        <f>AL928</f>
        <v>7</v>
      </c>
      <c r="AN928" s="194">
        <f>AM928</f>
        <v>7</v>
      </c>
      <c r="AO928" s="194">
        <f>AN928</f>
        <v>7</v>
      </c>
      <c r="AP928" s="194">
        <f>AO928</f>
        <v>7</v>
      </c>
      <c r="AQ928" s="194">
        <f>AP928</f>
        <v>7</v>
      </c>
      <c r="AR928" s="194">
        <f>AQ928</f>
        <v>7</v>
      </c>
      <c r="AS928" s="194">
        <f>AR928</f>
        <v>7</v>
      </c>
      <c r="AT928" s="194">
        <f>AS928</f>
        <v>7</v>
      </c>
      <c r="AU928" s="194">
        <f>AT928</f>
        <v>7</v>
      </c>
      <c r="AV928" s="194">
        <f>AU928</f>
        <v>7</v>
      </c>
      <c r="AW928" s="194">
        <f>AV928</f>
        <v>7</v>
      </c>
      <c r="AX928" s="194">
        <f>AW928</f>
        <v>7</v>
      </c>
      <c r="AY928" s="194">
        <f>AX928</f>
        <v>7</v>
      </c>
      <c r="AZ928" s="194">
        <f>AY928</f>
        <v>7</v>
      </c>
      <c r="BA928" s="194">
        <f>AZ928</f>
        <v>7</v>
      </c>
      <c r="BB928" s="194">
        <f>BA928</f>
        <v>7</v>
      </c>
      <c r="BC928" s="194">
        <f>BB928</f>
        <v>7</v>
      </c>
      <c r="BD928" s="194">
        <f>BC928</f>
        <v>7</v>
      </c>
      <c r="BE928" s="194">
        <f>BD928</f>
        <v>7</v>
      </c>
      <c r="BF928" s="194">
        <f>BE928</f>
        <v>7</v>
      </c>
      <c r="BG928" s="194">
        <f>BF928</f>
        <v>7</v>
      </c>
    </row>
    <row r="929" ht="14.7" customHeight="1">
      <c r="A929" s="207"/>
      <c r="B929" s="194">
        <f>B928</f>
        <v>7</v>
      </c>
      <c r="C929" s="194">
        <f>B929</f>
        <v>7</v>
      </c>
      <c r="D929" s="194">
        <f>C929</f>
        <v>7</v>
      </c>
      <c r="E929" s="194">
        <f>D929</f>
        <v>7</v>
      </c>
      <c r="F929" s="194">
        <f>E929</f>
        <v>7</v>
      </c>
      <c r="G929" s="194">
        <f>F929</f>
        <v>7</v>
      </c>
      <c r="H929" s="194">
        <f>G929</f>
        <v>7</v>
      </c>
      <c r="I929" s="194">
        <f>H929</f>
        <v>7</v>
      </c>
      <c r="J929" s="194">
        <f>I929</f>
        <v>7</v>
      </c>
      <c r="K929" s="194">
        <f>J929</f>
        <v>7</v>
      </c>
      <c r="L929" s="194">
        <f>K929</f>
        <v>7</v>
      </c>
      <c r="M929" s="194">
        <f>L929</f>
        <v>7</v>
      </c>
      <c r="N929" s="194">
        <f>M929</f>
        <v>7</v>
      </c>
      <c r="O929" s="194">
        <f>N929</f>
        <v>7</v>
      </c>
      <c r="P929" s="194">
        <f>O929</f>
        <v>7</v>
      </c>
      <c r="Q929" s="194">
        <f>P929</f>
        <v>7</v>
      </c>
      <c r="R929" s="194">
        <f>Q929</f>
        <v>7</v>
      </c>
      <c r="S929" s="194">
        <f>R929</f>
        <v>7</v>
      </c>
      <c r="T929" s="194">
        <f>S929</f>
        <v>7</v>
      </c>
      <c r="U929" s="194">
        <f>T929</f>
        <v>7</v>
      </c>
      <c r="V929" s="194">
        <f>U929</f>
        <v>7</v>
      </c>
      <c r="W929" s="194">
        <f>V929</f>
        <v>7</v>
      </c>
      <c r="X929" s="194">
        <f>W929</f>
        <v>7</v>
      </c>
      <c r="Y929" s="194">
        <f>X929</f>
        <v>7</v>
      </c>
      <c r="Z929" s="194">
        <f>Y929</f>
        <v>7</v>
      </c>
      <c r="AA929" s="194">
        <f>Z929</f>
        <v>7</v>
      </c>
      <c r="AB929" s="194">
        <f>AA929</f>
        <v>7</v>
      </c>
      <c r="AC929" s="194">
        <f>AB929</f>
        <v>7</v>
      </c>
      <c r="AD929" s="194">
        <f>AC929</f>
        <v>7</v>
      </c>
      <c r="AE929" s="194">
        <f>AD929</f>
        <v>7</v>
      </c>
      <c r="AF929" s="194">
        <f>AE929</f>
        <v>7</v>
      </c>
      <c r="AG929" s="194">
        <f>AF929</f>
        <v>7</v>
      </c>
      <c r="AH929" s="194">
        <f>AG929</f>
        <v>7</v>
      </c>
      <c r="AI929" s="194">
        <f>AH929</f>
        <v>7</v>
      </c>
      <c r="AJ929" s="194">
        <f>AI929</f>
        <v>7</v>
      </c>
      <c r="AK929" s="194">
        <f>AJ929</f>
        <v>7</v>
      </c>
      <c r="AL929" s="194">
        <f>AK929</f>
        <v>7</v>
      </c>
      <c r="AM929" s="194">
        <f>AL929</f>
        <v>7</v>
      </c>
      <c r="AN929" s="194">
        <f>AM929</f>
        <v>7</v>
      </c>
      <c r="AO929" s="194">
        <f>AN929</f>
        <v>7</v>
      </c>
      <c r="AP929" s="194">
        <f>AO929</f>
        <v>7</v>
      </c>
      <c r="AQ929" s="194">
        <f>AP929</f>
        <v>7</v>
      </c>
      <c r="AR929" s="194">
        <f>AQ929</f>
        <v>7</v>
      </c>
      <c r="AS929" s="194">
        <f>AR929</f>
        <v>7</v>
      </c>
      <c r="AT929" s="194">
        <f>AS929</f>
        <v>7</v>
      </c>
      <c r="AU929" s="194">
        <f>AT929</f>
        <v>7</v>
      </c>
      <c r="AV929" s="194">
        <f>AU929</f>
        <v>7</v>
      </c>
      <c r="AW929" s="194">
        <f>AV929</f>
        <v>7</v>
      </c>
      <c r="AX929" s="194">
        <f>AW929</f>
        <v>7</v>
      </c>
      <c r="AY929" s="194">
        <f>AX929</f>
        <v>7</v>
      </c>
      <c r="AZ929" s="194">
        <f>AY929</f>
        <v>7</v>
      </c>
      <c r="BA929" s="194">
        <f>AZ929</f>
        <v>7</v>
      </c>
      <c r="BB929" s="194">
        <f>BA929</f>
        <v>7</v>
      </c>
      <c r="BC929" s="194">
        <f>BB929</f>
        <v>7</v>
      </c>
      <c r="BD929" s="194">
        <f>BC929</f>
        <v>7</v>
      </c>
      <c r="BE929" s="194">
        <f>BD929</f>
        <v>7</v>
      </c>
      <c r="BF929" s="194">
        <f>BE929</f>
        <v>7</v>
      </c>
      <c r="BG929" s="194">
        <f>BF929</f>
        <v>7</v>
      </c>
    </row>
    <row r="930" ht="38.7" customHeight="1">
      <c r="A930" t="s" s="205">
        <v>201</v>
      </c>
      <c r="B930" s="194">
        <f>B929</f>
        <v>7</v>
      </c>
      <c r="C930" s="194">
        <f>B930</f>
        <v>7</v>
      </c>
      <c r="D930" s="194">
        <f>C930</f>
        <v>7</v>
      </c>
      <c r="E930" s="194">
        <f>D930</f>
        <v>7</v>
      </c>
      <c r="F930" s="194">
        <f>E930</f>
        <v>7</v>
      </c>
      <c r="G930" s="194">
        <f>F930</f>
        <v>7</v>
      </c>
      <c r="H930" s="194">
        <f>G930</f>
        <v>7</v>
      </c>
      <c r="I930" s="194">
        <f>H930</f>
        <v>7</v>
      </c>
      <c r="J930" s="194">
        <f>I930</f>
        <v>7</v>
      </c>
      <c r="K930" s="194">
        <f>J930</f>
        <v>7</v>
      </c>
      <c r="L930" s="194">
        <f>K930</f>
        <v>7</v>
      </c>
      <c r="M930" s="194">
        <f>L930</f>
        <v>7</v>
      </c>
      <c r="N930" s="194">
        <f>M930</f>
        <v>7</v>
      </c>
      <c r="O930" s="194">
        <f>N930</f>
        <v>7</v>
      </c>
      <c r="P930" s="194">
        <f>O930</f>
        <v>7</v>
      </c>
      <c r="Q930" s="194">
        <f>P930</f>
        <v>7</v>
      </c>
      <c r="R930" s="194">
        <f>Q930</f>
        <v>7</v>
      </c>
      <c r="S930" s="194">
        <f>R930</f>
        <v>7</v>
      </c>
      <c r="T930" s="194">
        <f>S930</f>
        <v>7</v>
      </c>
      <c r="U930" s="194">
        <f>T930</f>
        <v>7</v>
      </c>
      <c r="V930" s="194">
        <f>U930</f>
        <v>7</v>
      </c>
      <c r="W930" s="194">
        <f>V930</f>
        <v>7</v>
      </c>
      <c r="X930" s="194">
        <f>W930</f>
        <v>7</v>
      </c>
      <c r="Y930" s="194">
        <f>X930</f>
        <v>7</v>
      </c>
      <c r="Z930" s="194">
        <f>Y930</f>
        <v>7</v>
      </c>
      <c r="AA930" s="194">
        <f>Z930</f>
        <v>7</v>
      </c>
      <c r="AB930" s="194">
        <f>AA930</f>
        <v>7</v>
      </c>
      <c r="AC930" s="194">
        <f>AB930</f>
        <v>7</v>
      </c>
      <c r="AD930" s="194">
        <f>AC930</f>
        <v>7</v>
      </c>
      <c r="AE930" s="194">
        <f>AD930</f>
        <v>7</v>
      </c>
      <c r="AF930" s="194">
        <f>AE930</f>
        <v>7</v>
      </c>
      <c r="AG930" s="194">
        <f>AF930</f>
        <v>7</v>
      </c>
      <c r="AH930" s="194">
        <f>AG930</f>
        <v>7</v>
      </c>
      <c r="AI930" s="194">
        <f>AH930</f>
        <v>7</v>
      </c>
      <c r="AJ930" s="194">
        <f>AI930</f>
        <v>7</v>
      </c>
      <c r="AK930" s="194">
        <f>AJ930</f>
        <v>7</v>
      </c>
      <c r="AL930" s="194">
        <f>AK930</f>
        <v>7</v>
      </c>
      <c r="AM930" s="194">
        <f>AL930</f>
        <v>7</v>
      </c>
      <c r="AN930" s="194">
        <f>AM930</f>
        <v>7</v>
      </c>
      <c r="AO930" s="194">
        <f>AN930</f>
        <v>7</v>
      </c>
      <c r="AP930" s="194">
        <f>AO930</f>
        <v>7</v>
      </c>
      <c r="AQ930" s="194">
        <f>AP930</f>
        <v>7</v>
      </c>
      <c r="AR930" s="194">
        <f>AQ930</f>
        <v>7</v>
      </c>
      <c r="AS930" s="194">
        <f>AR930</f>
        <v>7</v>
      </c>
      <c r="AT930" s="194">
        <f>AS930</f>
        <v>7</v>
      </c>
      <c r="AU930" s="194">
        <f>AT930</f>
        <v>7</v>
      </c>
      <c r="AV930" s="194">
        <f>AU930</f>
        <v>7</v>
      </c>
      <c r="AW930" s="194">
        <f>AV930</f>
        <v>7</v>
      </c>
      <c r="AX930" s="194">
        <f>AW930</f>
        <v>7</v>
      </c>
      <c r="AY930" s="194">
        <f>AX930</f>
        <v>7</v>
      </c>
      <c r="AZ930" s="194">
        <f>AY930</f>
        <v>7</v>
      </c>
      <c r="BA930" s="194">
        <f>AZ930</f>
        <v>7</v>
      </c>
      <c r="BB930" s="194">
        <f>BA930</f>
        <v>7</v>
      </c>
      <c r="BC930" s="194">
        <f>BB930</f>
        <v>7</v>
      </c>
      <c r="BD930" s="194">
        <f>BC930</f>
        <v>7</v>
      </c>
      <c r="BE930" s="194">
        <f>BD930</f>
        <v>7</v>
      </c>
      <c r="BF930" s="194">
        <f>BE930</f>
        <v>7</v>
      </c>
      <c r="BG930" s="194">
        <f>BF930</f>
        <v>7</v>
      </c>
    </row>
    <row r="931" ht="14.7" customHeight="1">
      <c r="A931" s="207"/>
      <c r="B931" s="194">
        <f>B930</f>
        <v>7</v>
      </c>
      <c r="C931" s="194">
        <f>B931</f>
        <v>7</v>
      </c>
      <c r="D931" s="194">
        <f>C931</f>
        <v>7</v>
      </c>
      <c r="E931" s="194">
        <f>D931</f>
        <v>7</v>
      </c>
      <c r="F931" s="194">
        <f>E931</f>
        <v>7</v>
      </c>
      <c r="G931" s="194">
        <f>F931</f>
        <v>7</v>
      </c>
      <c r="H931" s="194">
        <f>G931</f>
        <v>7</v>
      </c>
      <c r="I931" s="194">
        <f>H931</f>
        <v>7</v>
      </c>
      <c r="J931" s="194">
        <f>I931</f>
        <v>7</v>
      </c>
      <c r="K931" s="194">
        <f>J931</f>
        <v>7</v>
      </c>
      <c r="L931" s="194">
        <f>K931</f>
        <v>7</v>
      </c>
      <c r="M931" s="194">
        <f>L931</f>
        <v>7</v>
      </c>
      <c r="N931" s="194">
        <f>M931</f>
        <v>7</v>
      </c>
      <c r="O931" s="194">
        <f>N931</f>
        <v>7</v>
      </c>
      <c r="P931" s="194">
        <f>O931</f>
        <v>7</v>
      </c>
      <c r="Q931" s="194">
        <f>P931</f>
        <v>7</v>
      </c>
      <c r="R931" s="194">
        <f>Q931</f>
        <v>7</v>
      </c>
      <c r="S931" s="194">
        <f>R931</f>
        <v>7</v>
      </c>
      <c r="T931" s="194">
        <f>S931</f>
        <v>7</v>
      </c>
      <c r="U931" s="194">
        <f>T931</f>
        <v>7</v>
      </c>
      <c r="V931" s="194">
        <f>U931</f>
        <v>7</v>
      </c>
      <c r="W931" s="194">
        <f>V931</f>
        <v>7</v>
      </c>
      <c r="X931" s="194">
        <f>W931</f>
        <v>7</v>
      </c>
      <c r="Y931" s="194">
        <f>X931</f>
        <v>7</v>
      </c>
      <c r="Z931" s="194">
        <f>Y931</f>
        <v>7</v>
      </c>
      <c r="AA931" s="194">
        <f>Z931</f>
        <v>7</v>
      </c>
      <c r="AB931" s="194">
        <f>AA931</f>
        <v>7</v>
      </c>
      <c r="AC931" s="194">
        <f>AB931</f>
        <v>7</v>
      </c>
      <c r="AD931" s="194">
        <f>AC931</f>
        <v>7</v>
      </c>
      <c r="AE931" s="194">
        <f>AD931</f>
        <v>7</v>
      </c>
      <c r="AF931" s="194">
        <f>AE931</f>
        <v>7</v>
      </c>
      <c r="AG931" s="194">
        <f>AF931</f>
        <v>7</v>
      </c>
      <c r="AH931" s="194">
        <f>AG931</f>
        <v>7</v>
      </c>
      <c r="AI931" s="194">
        <f>AH931</f>
        <v>7</v>
      </c>
      <c r="AJ931" s="194">
        <f>AI931</f>
        <v>7</v>
      </c>
      <c r="AK931" s="194">
        <f>AJ931</f>
        <v>7</v>
      </c>
      <c r="AL931" s="194">
        <f>AK931</f>
        <v>7</v>
      </c>
      <c r="AM931" s="194">
        <f>AL931</f>
        <v>7</v>
      </c>
      <c r="AN931" s="194">
        <f>AM931</f>
        <v>7</v>
      </c>
      <c r="AO931" s="194">
        <f>AN931</f>
        <v>7</v>
      </c>
      <c r="AP931" s="194">
        <f>AO931</f>
        <v>7</v>
      </c>
      <c r="AQ931" s="194">
        <f>AP931</f>
        <v>7</v>
      </c>
      <c r="AR931" s="194">
        <f>AQ931</f>
        <v>7</v>
      </c>
      <c r="AS931" s="194">
        <f>AR931</f>
        <v>7</v>
      </c>
      <c r="AT931" s="194">
        <f>AS931</f>
        <v>7</v>
      </c>
      <c r="AU931" s="194">
        <f>AT931</f>
        <v>7</v>
      </c>
      <c r="AV931" s="194">
        <f>AU931</f>
        <v>7</v>
      </c>
      <c r="AW931" s="194">
        <f>AV931</f>
        <v>7</v>
      </c>
      <c r="AX931" s="194">
        <f>AW931</f>
        <v>7</v>
      </c>
      <c r="AY931" s="194">
        <f>AX931</f>
        <v>7</v>
      </c>
      <c r="AZ931" s="194">
        <f>AY931</f>
        <v>7</v>
      </c>
      <c r="BA931" s="194">
        <f>AZ931</f>
        <v>7</v>
      </c>
      <c r="BB931" s="194">
        <f>BA931</f>
        <v>7</v>
      </c>
      <c r="BC931" s="194">
        <f>BB931</f>
        <v>7</v>
      </c>
      <c r="BD931" s="194">
        <f>BC931</f>
        <v>7</v>
      </c>
      <c r="BE931" s="194">
        <f>BD931</f>
        <v>7</v>
      </c>
      <c r="BF931" s="194">
        <f>BE931</f>
        <v>7</v>
      </c>
      <c r="BG931" s="194">
        <f>BF931</f>
        <v>7</v>
      </c>
    </row>
    <row r="932" ht="14.7" customHeight="1">
      <c r="A932" s="207"/>
      <c r="B932" s="194">
        <f>B931</f>
        <v>7</v>
      </c>
      <c r="C932" s="194">
        <f>B932</f>
        <v>7</v>
      </c>
      <c r="D932" s="194">
        <f>C932</f>
        <v>7</v>
      </c>
      <c r="E932" s="194">
        <f>D932</f>
        <v>7</v>
      </c>
      <c r="F932" s="194">
        <f>E932</f>
        <v>7</v>
      </c>
      <c r="G932" s="194">
        <f>F932</f>
        <v>7</v>
      </c>
      <c r="H932" s="194">
        <f>G932</f>
        <v>7</v>
      </c>
      <c r="I932" s="194">
        <f>H932</f>
        <v>7</v>
      </c>
      <c r="J932" s="194">
        <f>I932</f>
        <v>7</v>
      </c>
      <c r="K932" s="194">
        <f>J932</f>
        <v>7</v>
      </c>
      <c r="L932" s="194">
        <f>K932</f>
        <v>7</v>
      </c>
      <c r="M932" s="194">
        <f>L932</f>
        <v>7</v>
      </c>
      <c r="N932" s="194">
        <f>M932</f>
        <v>7</v>
      </c>
      <c r="O932" s="194">
        <f>N932</f>
        <v>7</v>
      </c>
      <c r="P932" s="194">
        <f>O932</f>
        <v>7</v>
      </c>
      <c r="Q932" s="194">
        <f>P932</f>
        <v>7</v>
      </c>
      <c r="R932" s="194">
        <f>Q932</f>
        <v>7</v>
      </c>
      <c r="S932" s="194">
        <f>R932</f>
        <v>7</v>
      </c>
      <c r="T932" s="194">
        <f>S932</f>
        <v>7</v>
      </c>
      <c r="U932" s="194">
        <f>T932</f>
        <v>7</v>
      </c>
      <c r="V932" s="194">
        <f>U932</f>
        <v>7</v>
      </c>
      <c r="W932" s="194">
        <f>V932</f>
        <v>7</v>
      </c>
      <c r="X932" s="194">
        <f>W932</f>
        <v>7</v>
      </c>
      <c r="Y932" s="194">
        <f>X932</f>
        <v>7</v>
      </c>
      <c r="Z932" s="194">
        <f>Y932</f>
        <v>7</v>
      </c>
      <c r="AA932" s="194">
        <f>Z932</f>
        <v>7</v>
      </c>
      <c r="AB932" s="194">
        <f>AA932</f>
        <v>7</v>
      </c>
      <c r="AC932" s="194">
        <f>AB932</f>
        <v>7</v>
      </c>
      <c r="AD932" s="194">
        <f>AC932</f>
        <v>7</v>
      </c>
      <c r="AE932" s="194">
        <f>AD932</f>
        <v>7</v>
      </c>
      <c r="AF932" s="194">
        <f>AE932</f>
        <v>7</v>
      </c>
      <c r="AG932" s="194">
        <f>AF932</f>
        <v>7</v>
      </c>
      <c r="AH932" s="194">
        <f>AG932</f>
        <v>7</v>
      </c>
      <c r="AI932" s="194">
        <f>AH932</f>
        <v>7</v>
      </c>
      <c r="AJ932" s="194">
        <f>AI932</f>
        <v>7</v>
      </c>
      <c r="AK932" s="194">
        <f>AJ932</f>
        <v>7</v>
      </c>
      <c r="AL932" s="194">
        <f>AK932</f>
        <v>7</v>
      </c>
      <c r="AM932" s="194">
        <f>AL932</f>
        <v>7</v>
      </c>
      <c r="AN932" s="194">
        <f>AM932</f>
        <v>7</v>
      </c>
      <c r="AO932" s="194">
        <f>AN932</f>
        <v>7</v>
      </c>
      <c r="AP932" s="194">
        <f>AO932</f>
        <v>7</v>
      </c>
      <c r="AQ932" s="194">
        <f>AP932</f>
        <v>7</v>
      </c>
      <c r="AR932" s="194">
        <f>AQ932</f>
        <v>7</v>
      </c>
      <c r="AS932" s="194">
        <f>AR932</f>
        <v>7</v>
      </c>
      <c r="AT932" s="194">
        <f>AS932</f>
        <v>7</v>
      </c>
      <c r="AU932" s="194">
        <f>AT932</f>
        <v>7</v>
      </c>
      <c r="AV932" s="194">
        <f>AU932</f>
        <v>7</v>
      </c>
      <c r="AW932" s="194">
        <f>AV932</f>
        <v>7</v>
      </c>
      <c r="AX932" s="194">
        <f>AW932</f>
        <v>7</v>
      </c>
      <c r="AY932" s="194">
        <f>AX932</f>
        <v>7</v>
      </c>
      <c r="AZ932" s="194">
        <f>AY932</f>
        <v>7</v>
      </c>
      <c r="BA932" s="194">
        <f>AZ932</f>
        <v>7</v>
      </c>
      <c r="BB932" s="194">
        <f>BA932</f>
        <v>7</v>
      </c>
      <c r="BC932" s="194">
        <f>BB932</f>
        <v>7</v>
      </c>
      <c r="BD932" s="194">
        <f>BC932</f>
        <v>7</v>
      </c>
      <c r="BE932" s="194">
        <f>BD932</f>
        <v>7</v>
      </c>
      <c r="BF932" s="194">
        <f>BE932</f>
        <v>7</v>
      </c>
      <c r="BG932" s="194">
        <f>BF932</f>
        <v>7</v>
      </c>
    </row>
    <row r="933" ht="14.7" customHeight="1">
      <c r="A933" s="207"/>
      <c r="B933" s="194">
        <f>B932</f>
        <v>7</v>
      </c>
      <c r="C933" s="194">
        <f>B933</f>
        <v>7</v>
      </c>
      <c r="D933" s="194">
        <f>C933</f>
        <v>7</v>
      </c>
      <c r="E933" s="194">
        <f>D933</f>
        <v>7</v>
      </c>
      <c r="F933" s="194">
        <f>E933</f>
        <v>7</v>
      </c>
      <c r="G933" s="194">
        <f>F933</f>
        <v>7</v>
      </c>
      <c r="H933" s="194">
        <f>G933</f>
        <v>7</v>
      </c>
      <c r="I933" s="194">
        <f>H933</f>
        <v>7</v>
      </c>
      <c r="J933" s="194">
        <f>I933</f>
        <v>7</v>
      </c>
      <c r="K933" s="194">
        <f>J933</f>
        <v>7</v>
      </c>
      <c r="L933" s="194">
        <f>K933</f>
        <v>7</v>
      </c>
      <c r="M933" s="194">
        <f>L933</f>
        <v>7</v>
      </c>
      <c r="N933" s="194">
        <f>M933</f>
        <v>7</v>
      </c>
      <c r="O933" s="194">
        <f>N933</f>
        <v>7</v>
      </c>
      <c r="P933" s="194">
        <f>O933</f>
        <v>7</v>
      </c>
      <c r="Q933" s="194">
        <f>P933</f>
        <v>7</v>
      </c>
      <c r="R933" s="194">
        <f>Q933</f>
        <v>7</v>
      </c>
      <c r="S933" s="194">
        <f>R933</f>
        <v>7</v>
      </c>
      <c r="T933" s="194">
        <f>S933</f>
        <v>7</v>
      </c>
      <c r="U933" s="194">
        <f>T933</f>
        <v>7</v>
      </c>
      <c r="V933" s="194">
        <f>U933</f>
        <v>7</v>
      </c>
      <c r="W933" s="194">
        <f>V933</f>
        <v>7</v>
      </c>
      <c r="X933" s="194">
        <f>W933</f>
        <v>7</v>
      </c>
      <c r="Y933" s="194">
        <f>X933</f>
        <v>7</v>
      </c>
      <c r="Z933" s="194">
        <f>Y933</f>
        <v>7</v>
      </c>
      <c r="AA933" s="194">
        <f>Z933</f>
        <v>7</v>
      </c>
      <c r="AB933" s="194">
        <f>AA933</f>
        <v>7</v>
      </c>
      <c r="AC933" s="194">
        <f>AB933</f>
        <v>7</v>
      </c>
      <c r="AD933" s="194">
        <f>AC933</f>
        <v>7</v>
      </c>
      <c r="AE933" s="194">
        <f>AD933</f>
        <v>7</v>
      </c>
      <c r="AF933" s="194">
        <f>AE933</f>
        <v>7</v>
      </c>
      <c r="AG933" s="194">
        <f>AF933</f>
        <v>7</v>
      </c>
      <c r="AH933" s="194">
        <f>AG933</f>
        <v>7</v>
      </c>
      <c r="AI933" s="194">
        <f>AH933</f>
        <v>7</v>
      </c>
      <c r="AJ933" s="194">
        <f>AI933</f>
        <v>7</v>
      </c>
      <c r="AK933" s="194">
        <f>AJ933</f>
        <v>7</v>
      </c>
      <c r="AL933" s="194">
        <f>AK933</f>
        <v>7</v>
      </c>
      <c r="AM933" s="194">
        <f>AL933</f>
        <v>7</v>
      </c>
      <c r="AN933" s="194">
        <f>AM933</f>
        <v>7</v>
      </c>
      <c r="AO933" s="194">
        <f>AN933</f>
        <v>7</v>
      </c>
      <c r="AP933" s="194">
        <f>AO933</f>
        <v>7</v>
      </c>
      <c r="AQ933" s="194">
        <f>AP933</f>
        <v>7</v>
      </c>
      <c r="AR933" s="194">
        <f>AQ933</f>
        <v>7</v>
      </c>
      <c r="AS933" s="194">
        <f>AR933</f>
        <v>7</v>
      </c>
      <c r="AT933" s="194">
        <f>AS933</f>
        <v>7</v>
      </c>
      <c r="AU933" s="194">
        <f>AT933</f>
        <v>7</v>
      </c>
      <c r="AV933" s="194">
        <f>AU933</f>
        <v>7</v>
      </c>
      <c r="AW933" s="194">
        <f>AV933</f>
        <v>7</v>
      </c>
      <c r="AX933" s="194">
        <f>AW933</f>
        <v>7</v>
      </c>
      <c r="AY933" s="194">
        <f>AX933</f>
        <v>7</v>
      </c>
      <c r="AZ933" s="194">
        <f>AY933</f>
        <v>7</v>
      </c>
      <c r="BA933" s="194">
        <f>AZ933</f>
        <v>7</v>
      </c>
      <c r="BB933" s="194">
        <f>BA933</f>
        <v>7</v>
      </c>
      <c r="BC933" s="194">
        <f>BB933</f>
        <v>7</v>
      </c>
      <c r="BD933" s="194">
        <f>BC933</f>
        <v>7</v>
      </c>
      <c r="BE933" s="194">
        <f>BD933</f>
        <v>7</v>
      </c>
      <c r="BF933" s="194">
        <f>BE933</f>
        <v>7</v>
      </c>
      <c r="BG933" s="194">
        <f>BF933</f>
        <v>7</v>
      </c>
    </row>
    <row r="934" ht="14.7" customHeight="1">
      <c r="A934" s="207"/>
      <c r="B934" s="194">
        <f>B933</f>
        <v>7</v>
      </c>
      <c r="C934" s="194">
        <f>B934</f>
        <v>7</v>
      </c>
      <c r="D934" s="194">
        <f>C934</f>
        <v>7</v>
      </c>
      <c r="E934" s="194">
        <f>D934</f>
        <v>7</v>
      </c>
      <c r="F934" s="194">
        <f>E934</f>
        <v>7</v>
      </c>
      <c r="G934" s="194">
        <f>F934</f>
        <v>7</v>
      </c>
      <c r="H934" s="194">
        <f>G934</f>
        <v>7</v>
      </c>
      <c r="I934" s="194">
        <f>H934</f>
        <v>7</v>
      </c>
      <c r="J934" s="194">
        <f>I934</f>
        <v>7</v>
      </c>
      <c r="K934" s="194">
        <f>J934</f>
        <v>7</v>
      </c>
      <c r="L934" s="194">
        <f>K934</f>
        <v>7</v>
      </c>
      <c r="M934" s="194">
        <f>L934</f>
        <v>7</v>
      </c>
      <c r="N934" s="194">
        <f>M934</f>
        <v>7</v>
      </c>
      <c r="O934" s="194">
        <f>N934</f>
        <v>7</v>
      </c>
      <c r="P934" s="194">
        <f>O934</f>
        <v>7</v>
      </c>
      <c r="Q934" s="194">
        <f>P934</f>
        <v>7</v>
      </c>
      <c r="R934" s="194">
        <f>Q934</f>
        <v>7</v>
      </c>
      <c r="S934" s="194">
        <f>R934</f>
        <v>7</v>
      </c>
      <c r="T934" s="194">
        <f>S934</f>
        <v>7</v>
      </c>
      <c r="U934" s="194">
        <f>T934</f>
        <v>7</v>
      </c>
      <c r="V934" s="194">
        <f>U934</f>
        <v>7</v>
      </c>
      <c r="W934" s="194">
        <f>V934</f>
        <v>7</v>
      </c>
      <c r="X934" s="194">
        <f>W934</f>
        <v>7</v>
      </c>
      <c r="Y934" s="194">
        <f>X934</f>
        <v>7</v>
      </c>
      <c r="Z934" s="194">
        <f>Y934</f>
        <v>7</v>
      </c>
      <c r="AA934" s="194">
        <f>Z934</f>
        <v>7</v>
      </c>
      <c r="AB934" s="194">
        <f>AA934</f>
        <v>7</v>
      </c>
      <c r="AC934" s="194">
        <f>AB934</f>
        <v>7</v>
      </c>
      <c r="AD934" s="194">
        <f>AC934</f>
        <v>7</v>
      </c>
      <c r="AE934" s="194">
        <f>AD934</f>
        <v>7</v>
      </c>
      <c r="AF934" s="194">
        <f>AE934</f>
        <v>7</v>
      </c>
      <c r="AG934" s="194">
        <f>AF934</f>
        <v>7</v>
      </c>
      <c r="AH934" s="194">
        <f>AG934</f>
        <v>7</v>
      </c>
      <c r="AI934" s="194">
        <f>AH934</f>
        <v>7</v>
      </c>
      <c r="AJ934" s="194">
        <f>AI934</f>
        <v>7</v>
      </c>
      <c r="AK934" s="194">
        <f>AJ934</f>
        <v>7</v>
      </c>
      <c r="AL934" s="194">
        <f>AK934</f>
        <v>7</v>
      </c>
      <c r="AM934" s="194">
        <f>AL934</f>
        <v>7</v>
      </c>
      <c r="AN934" s="194">
        <f>AM934</f>
        <v>7</v>
      </c>
      <c r="AO934" s="194">
        <f>AN934</f>
        <v>7</v>
      </c>
      <c r="AP934" s="194">
        <f>AO934</f>
        <v>7</v>
      </c>
      <c r="AQ934" s="194">
        <f>AP934</f>
        <v>7</v>
      </c>
      <c r="AR934" s="194">
        <f>AQ934</f>
        <v>7</v>
      </c>
      <c r="AS934" s="194">
        <f>AR934</f>
        <v>7</v>
      </c>
      <c r="AT934" s="194">
        <f>AS934</f>
        <v>7</v>
      </c>
      <c r="AU934" s="194">
        <f>AT934</f>
        <v>7</v>
      </c>
      <c r="AV934" s="194">
        <f>AU934</f>
        <v>7</v>
      </c>
      <c r="AW934" s="194">
        <f>AV934</f>
        <v>7</v>
      </c>
      <c r="AX934" s="194">
        <f>AW934</f>
        <v>7</v>
      </c>
      <c r="AY934" s="194">
        <f>AX934</f>
        <v>7</v>
      </c>
      <c r="AZ934" s="194">
        <f>AY934</f>
        <v>7</v>
      </c>
      <c r="BA934" s="194">
        <f>AZ934</f>
        <v>7</v>
      </c>
      <c r="BB934" s="194">
        <f>BA934</f>
        <v>7</v>
      </c>
      <c r="BC934" s="194">
        <f>BB934</f>
        <v>7</v>
      </c>
      <c r="BD934" s="194">
        <f>BC934</f>
        <v>7</v>
      </c>
      <c r="BE934" s="194">
        <f>BD934</f>
        <v>7</v>
      </c>
      <c r="BF934" s="194">
        <f>BE934</f>
        <v>7</v>
      </c>
      <c r="BG934" s="194">
        <f>BF934</f>
        <v>7</v>
      </c>
    </row>
    <row r="935" ht="14.7" customHeight="1">
      <c r="A935" s="207"/>
      <c r="B935" s="194">
        <f>B934</f>
        <v>7</v>
      </c>
      <c r="C935" s="194">
        <f>B935</f>
        <v>7</v>
      </c>
      <c r="D935" s="194">
        <f>C935</f>
        <v>7</v>
      </c>
      <c r="E935" s="194">
        <f>D935</f>
        <v>7</v>
      </c>
      <c r="F935" s="194">
        <f>E935</f>
        <v>7</v>
      </c>
      <c r="G935" s="194">
        <f>F935</f>
        <v>7</v>
      </c>
      <c r="H935" s="194">
        <f>G935</f>
        <v>7</v>
      </c>
      <c r="I935" s="194">
        <f>H935</f>
        <v>7</v>
      </c>
      <c r="J935" s="194">
        <f>I935</f>
        <v>7</v>
      </c>
      <c r="K935" s="194">
        <f>J935</f>
        <v>7</v>
      </c>
      <c r="L935" s="194">
        <f>K935</f>
        <v>7</v>
      </c>
      <c r="M935" s="194">
        <f>L935</f>
        <v>7</v>
      </c>
      <c r="N935" s="194">
        <f>M935</f>
        <v>7</v>
      </c>
      <c r="O935" s="194">
        <f>N935</f>
        <v>7</v>
      </c>
      <c r="P935" s="194">
        <f>O935</f>
        <v>7</v>
      </c>
      <c r="Q935" s="194">
        <f>P935</f>
        <v>7</v>
      </c>
      <c r="R935" s="194">
        <f>Q935</f>
        <v>7</v>
      </c>
      <c r="S935" s="194">
        <f>R935</f>
        <v>7</v>
      </c>
      <c r="T935" s="194">
        <f>S935</f>
        <v>7</v>
      </c>
      <c r="U935" s="194">
        <f>T935</f>
        <v>7</v>
      </c>
      <c r="V935" s="194">
        <f>U935</f>
        <v>7</v>
      </c>
      <c r="W935" s="194">
        <f>V935</f>
        <v>7</v>
      </c>
      <c r="X935" s="194">
        <f>W935</f>
        <v>7</v>
      </c>
      <c r="Y935" s="194">
        <f>X935</f>
        <v>7</v>
      </c>
      <c r="Z935" s="194">
        <f>Y935</f>
        <v>7</v>
      </c>
      <c r="AA935" s="194">
        <f>Z935</f>
        <v>7</v>
      </c>
      <c r="AB935" s="194">
        <f>AA935</f>
        <v>7</v>
      </c>
      <c r="AC935" s="194">
        <f>AB935</f>
        <v>7</v>
      </c>
      <c r="AD935" s="194">
        <f>AC935</f>
        <v>7</v>
      </c>
      <c r="AE935" s="194">
        <f>AD935</f>
        <v>7</v>
      </c>
      <c r="AF935" s="194">
        <f>AE935</f>
        <v>7</v>
      </c>
      <c r="AG935" s="194">
        <f>AF935</f>
        <v>7</v>
      </c>
      <c r="AH935" s="194">
        <f>AG935</f>
        <v>7</v>
      </c>
      <c r="AI935" s="194">
        <f>AH935</f>
        <v>7</v>
      </c>
      <c r="AJ935" s="194">
        <f>AI935</f>
        <v>7</v>
      </c>
      <c r="AK935" s="194">
        <f>AJ935</f>
        <v>7</v>
      </c>
      <c r="AL935" s="194">
        <f>AK935</f>
        <v>7</v>
      </c>
      <c r="AM935" s="194">
        <f>AL935</f>
        <v>7</v>
      </c>
      <c r="AN935" s="194">
        <f>AM935</f>
        <v>7</v>
      </c>
      <c r="AO935" s="194">
        <f>AN935</f>
        <v>7</v>
      </c>
      <c r="AP935" s="194">
        <f>AO935</f>
        <v>7</v>
      </c>
      <c r="AQ935" s="194">
        <f>AP935</f>
        <v>7</v>
      </c>
      <c r="AR935" s="194">
        <f>AQ935</f>
        <v>7</v>
      </c>
      <c r="AS935" s="194">
        <f>AR935</f>
        <v>7</v>
      </c>
      <c r="AT935" s="194">
        <f>AS935</f>
        <v>7</v>
      </c>
      <c r="AU935" s="194">
        <f>AT935</f>
        <v>7</v>
      </c>
      <c r="AV935" s="194">
        <f>AU935</f>
        <v>7</v>
      </c>
      <c r="AW935" s="194">
        <f>AV935</f>
        <v>7</v>
      </c>
      <c r="AX935" s="194">
        <f>AW935</f>
        <v>7</v>
      </c>
      <c r="AY935" s="194">
        <f>AX935</f>
        <v>7</v>
      </c>
      <c r="AZ935" s="194">
        <f>AY935</f>
        <v>7</v>
      </c>
      <c r="BA935" s="194">
        <f>AZ935</f>
        <v>7</v>
      </c>
      <c r="BB935" s="194">
        <f>BA935</f>
        <v>7</v>
      </c>
      <c r="BC935" s="194">
        <f>BB935</f>
        <v>7</v>
      </c>
      <c r="BD935" s="194">
        <f>BC935</f>
        <v>7</v>
      </c>
      <c r="BE935" s="194">
        <f>BD935</f>
        <v>7</v>
      </c>
      <c r="BF935" s="194">
        <f>BE935</f>
        <v>7</v>
      </c>
      <c r="BG935" s="194">
        <f>BF935</f>
        <v>7</v>
      </c>
    </row>
    <row r="936" ht="14.7" customHeight="1">
      <c r="A936" s="207"/>
      <c r="B936" s="194">
        <f>B935</f>
        <v>7</v>
      </c>
      <c r="C936" s="194">
        <f>B936</f>
        <v>7</v>
      </c>
      <c r="D936" s="194">
        <f>C936</f>
        <v>7</v>
      </c>
      <c r="E936" s="194">
        <f>D936</f>
        <v>7</v>
      </c>
      <c r="F936" s="194">
        <f>E936</f>
        <v>7</v>
      </c>
      <c r="G936" s="194">
        <f>F936</f>
        <v>7</v>
      </c>
      <c r="H936" s="194">
        <f>G936</f>
        <v>7</v>
      </c>
      <c r="I936" s="194">
        <f>H936</f>
        <v>7</v>
      </c>
      <c r="J936" s="194">
        <f>I936</f>
        <v>7</v>
      </c>
      <c r="K936" s="194">
        <f>J936</f>
        <v>7</v>
      </c>
      <c r="L936" s="194">
        <f>K936</f>
        <v>7</v>
      </c>
      <c r="M936" s="194">
        <f>L936</f>
        <v>7</v>
      </c>
      <c r="N936" s="194">
        <f>M936</f>
        <v>7</v>
      </c>
      <c r="O936" s="194">
        <f>N936</f>
        <v>7</v>
      </c>
      <c r="P936" s="194">
        <f>O936</f>
        <v>7</v>
      </c>
      <c r="Q936" s="194">
        <f>P936</f>
        <v>7</v>
      </c>
      <c r="R936" s="194">
        <f>Q936</f>
        <v>7</v>
      </c>
      <c r="S936" s="194">
        <f>R936</f>
        <v>7</v>
      </c>
      <c r="T936" s="194">
        <f>S936</f>
        <v>7</v>
      </c>
      <c r="U936" s="194">
        <f>T936</f>
        <v>7</v>
      </c>
      <c r="V936" s="194">
        <f>U936</f>
        <v>7</v>
      </c>
      <c r="W936" s="194">
        <f>V936</f>
        <v>7</v>
      </c>
      <c r="X936" s="194">
        <f>W936</f>
        <v>7</v>
      </c>
      <c r="Y936" s="194">
        <f>X936</f>
        <v>7</v>
      </c>
      <c r="Z936" s="194">
        <f>Y936</f>
        <v>7</v>
      </c>
      <c r="AA936" s="194">
        <f>Z936</f>
        <v>7</v>
      </c>
      <c r="AB936" s="194">
        <f>AA936</f>
        <v>7</v>
      </c>
      <c r="AC936" s="194">
        <f>AB936</f>
        <v>7</v>
      </c>
      <c r="AD936" s="194">
        <f>AC936</f>
        <v>7</v>
      </c>
      <c r="AE936" s="194">
        <f>AD936</f>
        <v>7</v>
      </c>
      <c r="AF936" s="194">
        <f>AE936</f>
        <v>7</v>
      </c>
      <c r="AG936" s="194">
        <f>AF936</f>
        <v>7</v>
      </c>
      <c r="AH936" s="194">
        <f>AG936</f>
        <v>7</v>
      </c>
      <c r="AI936" s="194">
        <f>AH936</f>
        <v>7</v>
      </c>
      <c r="AJ936" s="194">
        <f>AI936</f>
        <v>7</v>
      </c>
      <c r="AK936" s="194">
        <f>AJ936</f>
        <v>7</v>
      </c>
      <c r="AL936" s="194">
        <f>AK936</f>
        <v>7</v>
      </c>
      <c r="AM936" s="194">
        <f>AL936</f>
        <v>7</v>
      </c>
      <c r="AN936" s="194">
        <f>AM936</f>
        <v>7</v>
      </c>
      <c r="AO936" s="194">
        <f>AN936</f>
        <v>7</v>
      </c>
      <c r="AP936" s="194">
        <f>AO936</f>
        <v>7</v>
      </c>
      <c r="AQ936" s="194">
        <f>AP936</f>
        <v>7</v>
      </c>
      <c r="AR936" s="194">
        <f>AQ936</f>
        <v>7</v>
      </c>
      <c r="AS936" s="194">
        <f>AR936</f>
        <v>7</v>
      </c>
      <c r="AT936" s="194">
        <f>AS936</f>
        <v>7</v>
      </c>
      <c r="AU936" s="194">
        <f>AT936</f>
        <v>7</v>
      </c>
      <c r="AV936" s="194">
        <f>AU936</f>
        <v>7</v>
      </c>
      <c r="AW936" s="194">
        <f>AV936</f>
        <v>7</v>
      </c>
      <c r="AX936" s="194">
        <f>AW936</f>
        <v>7</v>
      </c>
      <c r="AY936" s="194">
        <f>AX936</f>
        <v>7</v>
      </c>
      <c r="AZ936" s="194">
        <f>AY936</f>
        <v>7</v>
      </c>
      <c r="BA936" s="194">
        <f>AZ936</f>
        <v>7</v>
      </c>
      <c r="BB936" s="194">
        <f>BA936</f>
        <v>7</v>
      </c>
      <c r="BC936" s="194">
        <f>BB936</f>
        <v>7</v>
      </c>
      <c r="BD936" s="194">
        <f>BC936</f>
        <v>7</v>
      </c>
      <c r="BE936" s="194">
        <f>BD936</f>
        <v>7</v>
      </c>
      <c r="BF936" s="194">
        <f>BE936</f>
        <v>7</v>
      </c>
      <c r="BG936" s="194">
        <f>BF936</f>
        <v>7</v>
      </c>
    </row>
    <row r="937" ht="14.7" customHeight="1">
      <c r="A937" s="207"/>
      <c r="B937" s="194">
        <f>B936</f>
        <v>7</v>
      </c>
      <c r="C937" s="194">
        <f>B937</f>
        <v>7</v>
      </c>
      <c r="D937" s="194">
        <f>C937</f>
        <v>7</v>
      </c>
      <c r="E937" s="194">
        <f>D937</f>
        <v>7</v>
      </c>
      <c r="F937" s="194">
        <f>E937</f>
        <v>7</v>
      </c>
      <c r="G937" s="194">
        <f>F937</f>
        <v>7</v>
      </c>
      <c r="H937" s="194">
        <f>G937</f>
        <v>7</v>
      </c>
      <c r="I937" s="194">
        <f>H937</f>
        <v>7</v>
      </c>
      <c r="J937" s="194">
        <f>I937</f>
        <v>7</v>
      </c>
      <c r="K937" s="194">
        <f>J937</f>
        <v>7</v>
      </c>
      <c r="L937" s="194">
        <f>K937</f>
        <v>7</v>
      </c>
      <c r="M937" s="194">
        <f>L937</f>
        <v>7</v>
      </c>
      <c r="N937" s="194">
        <f>M937</f>
        <v>7</v>
      </c>
      <c r="O937" s="194">
        <f>N937</f>
        <v>7</v>
      </c>
      <c r="P937" s="194">
        <f>O937</f>
        <v>7</v>
      </c>
      <c r="Q937" s="194">
        <f>P937</f>
        <v>7</v>
      </c>
      <c r="R937" s="194">
        <f>Q937</f>
        <v>7</v>
      </c>
      <c r="S937" s="194">
        <f>R937</f>
        <v>7</v>
      </c>
      <c r="T937" s="194">
        <f>S937</f>
        <v>7</v>
      </c>
      <c r="U937" s="194">
        <f>T937</f>
        <v>7</v>
      </c>
      <c r="V937" s="194">
        <f>U937</f>
        <v>7</v>
      </c>
      <c r="W937" s="194">
        <f>V937</f>
        <v>7</v>
      </c>
      <c r="X937" s="194">
        <f>W937</f>
        <v>7</v>
      </c>
      <c r="Y937" s="194">
        <f>X937</f>
        <v>7</v>
      </c>
      <c r="Z937" s="194">
        <f>Y937</f>
        <v>7</v>
      </c>
      <c r="AA937" s="194">
        <f>Z937</f>
        <v>7</v>
      </c>
      <c r="AB937" s="194">
        <f>AA937</f>
        <v>7</v>
      </c>
      <c r="AC937" s="194">
        <f>AB937</f>
        <v>7</v>
      </c>
      <c r="AD937" s="194">
        <f>AC937</f>
        <v>7</v>
      </c>
      <c r="AE937" s="194">
        <f>AD937</f>
        <v>7</v>
      </c>
      <c r="AF937" s="194">
        <f>AE937</f>
        <v>7</v>
      </c>
      <c r="AG937" s="194">
        <f>AF937</f>
        <v>7</v>
      </c>
      <c r="AH937" s="194">
        <f>AG937</f>
        <v>7</v>
      </c>
      <c r="AI937" s="194">
        <f>AH937</f>
        <v>7</v>
      </c>
      <c r="AJ937" s="194">
        <f>AI937</f>
        <v>7</v>
      </c>
      <c r="AK937" s="194">
        <f>AJ937</f>
        <v>7</v>
      </c>
      <c r="AL937" s="194">
        <f>AK937</f>
        <v>7</v>
      </c>
      <c r="AM937" s="194">
        <f>AL937</f>
        <v>7</v>
      </c>
      <c r="AN937" s="194">
        <f>AM937</f>
        <v>7</v>
      </c>
      <c r="AO937" s="194">
        <f>AN937</f>
        <v>7</v>
      </c>
      <c r="AP937" s="194">
        <f>AO937</f>
        <v>7</v>
      </c>
      <c r="AQ937" s="194">
        <f>AP937</f>
        <v>7</v>
      </c>
      <c r="AR937" s="194">
        <f>AQ937</f>
        <v>7</v>
      </c>
      <c r="AS937" s="194">
        <f>AR937</f>
        <v>7</v>
      </c>
      <c r="AT937" s="194">
        <f>AS937</f>
        <v>7</v>
      </c>
      <c r="AU937" s="194">
        <f>AT937</f>
        <v>7</v>
      </c>
      <c r="AV937" s="194">
        <f>AU937</f>
        <v>7</v>
      </c>
      <c r="AW937" s="194">
        <f>AV937</f>
        <v>7</v>
      </c>
      <c r="AX937" s="194">
        <f>AW937</f>
        <v>7</v>
      </c>
      <c r="AY937" s="194">
        <f>AX937</f>
        <v>7</v>
      </c>
      <c r="AZ937" s="194">
        <f>AY937</f>
        <v>7</v>
      </c>
      <c r="BA937" s="194">
        <f>AZ937</f>
        <v>7</v>
      </c>
      <c r="BB937" s="194">
        <f>BA937</f>
        <v>7</v>
      </c>
      <c r="BC937" s="194">
        <f>BB937</f>
        <v>7</v>
      </c>
      <c r="BD937" s="194">
        <f>BC937</f>
        <v>7</v>
      </c>
      <c r="BE937" s="194">
        <f>BD937</f>
        <v>7</v>
      </c>
      <c r="BF937" s="194">
        <f>BE937</f>
        <v>7</v>
      </c>
      <c r="BG937" s="194">
        <f>BF937</f>
        <v>7</v>
      </c>
    </row>
    <row r="938" ht="14.7" customHeight="1">
      <c r="A938" s="207"/>
      <c r="B938" s="194">
        <f>B937</f>
        <v>7</v>
      </c>
      <c r="C938" s="194">
        <f>B938</f>
        <v>7</v>
      </c>
      <c r="D938" s="194">
        <f>C938</f>
        <v>7</v>
      </c>
      <c r="E938" s="194">
        <f>D938</f>
        <v>7</v>
      </c>
      <c r="F938" s="194">
        <f>E938</f>
        <v>7</v>
      </c>
      <c r="G938" s="194">
        <f>F938</f>
        <v>7</v>
      </c>
      <c r="H938" s="194">
        <f>G938</f>
        <v>7</v>
      </c>
      <c r="I938" s="194">
        <f>H938</f>
        <v>7</v>
      </c>
      <c r="J938" s="194">
        <f>I938</f>
        <v>7</v>
      </c>
      <c r="K938" s="194">
        <f>J938</f>
        <v>7</v>
      </c>
      <c r="L938" s="194">
        <f>K938</f>
        <v>7</v>
      </c>
      <c r="M938" s="194">
        <f>L938</f>
        <v>7</v>
      </c>
      <c r="N938" s="194">
        <f>M938</f>
        <v>7</v>
      </c>
      <c r="O938" s="194">
        <f>N938</f>
        <v>7</v>
      </c>
      <c r="P938" s="194">
        <f>O938</f>
        <v>7</v>
      </c>
      <c r="Q938" s="194">
        <f>P938</f>
        <v>7</v>
      </c>
      <c r="R938" s="194">
        <f>Q938</f>
        <v>7</v>
      </c>
      <c r="S938" s="194">
        <f>R938</f>
        <v>7</v>
      </c>
      <c r="T938" s="194">
        <f>S938</f>
        <v>7</v>
      </c>
      <c r="U938" s="194">
        <f>T938</f>
        <v>7</v>
      </c>
      <c r="V938" s="194">
        <f>U938</f>
        <v>7</v>
      </c>
      <c r="W938" s="194">
        <f>V938</f>
        <v>7</v>
      </c>
      <c r="X938" s="194">
        <f>W938</f>
        <v>7</v>
      </c>
      <c r="Y938" s="194">
        <f>X938</f>
        <v>7</v>
      </c>
      <c r="Z938" s="194">
        <f>Y938</f>
        <v>7</v>
      </c>
      <c r="AA938" s="194">
        <f>Z938</f>
        <v>7</v>
      </c>
      <c r="AB938" s="194">
        <f>AA938</f>
        <v>7</v>
      </c>
      <c r="AC938" s="194">
        <f>AB938</f>
        <v>7</v>
      </c>
      <c r="AD938" s="194">
        <f>AC938</f>
        <v>7</v>
      </c>
      <c r="AE938" s="194">
        <f>AD938</f>
        <v>7</v>
      </c>
      <c r="AF938" s="194">
        <f>AE938</f>
        <v>7</v>
      </c>
      <c r="AG938" s="194">
        <f>AF938</f>
        <v>7</v>
      </c>
      <c r="AH938" s="194">
        <f>AG938</f>
        <v>7</v>
      </c>
      <c r="AI938" s="194">
        <f>AH938</f>
        <v>7</v>
      </c>
      <c r="AJ938" s="194">
        <f>AI938</f>
        <v>7</v>
      </c>
      <c r="AK938" s="194">
        <f>AJ938</f>
        <v>7</v>
      </c>
      <c r="AL938" s="194">
        <f>AK938</f>
        <v>7</v>
      </c>
      <c r="AM938" s="194">
        <f>AL938</f>
        <v>7</v>
      </c>
      <c r="AN938" s="194">
        <f>AM938</f>
        <v>7</v>
      </c>
      <c r="AO938" s="194">
        <f>AN938</f>
        <v>7</v>
      </c>
      <c r="AP938" s="194">
        <f>AO938</f>
        <v>7</v>
      </c>
      <c r="AQ938" s="194">
        <f>AP938</f>
        <v>7</v>
      </c>
      <c r="AR938" s="194">
        <f>AQ938</f>
        <v>7</v>
      </c>
      <c r="AS938" s="194">
        <f>AR938</f>
        <v>7</v>
      </c>
      <c r="AT938" s="194">
        <f>AS938</f>
        <v>7</v>
      </c>
      <c r="AU938" s="194">
        <f>AT938</f>
        <v>7</v>
      </c>
      <c r="AV938" s="194">
        <f>AU938</f>
        <v>7</v>
      </c>
      <c r="AW938" s="194">
        <f>AV938</f>
        <v>7</v>
      </c>
      <c r="AX938" s="194">
        <f>AW938</f>
        <v>7</v>
      </c>
      <c r="AY938" s="194">
        <f>AX938</f>
        <v>7</v>
      </c>
      <c r="AZ938" s="194">
        <f>AY938</f>
        <v>7</v>
      </c>
      <c r="BA938" s="194">
        <f>AZ938</f>
        <v>7</v>
      </c>
      <c r="BB938" s="194">
        <f>BA938</f>
        <v>7</v>
      </c>
      <c r="BC938" s="194">
        <f>BB938</f>
        <v>7</v>
      </c>
      <c r="BD938" s="194">
        <f>BC938</f>
        <v>7</v>
      </c>
      <c r="BE938" s="194">
        <f>BD938</f>
        <v>7</v>
      </c>
      <c r="BF938" s="194">
        <f>BE938</f>
        <v>7</v>
      </c>
      <c r="BG938" s="194">
        <f>BF938</f>
        <v>7</v>
      </c>
    </row>
    <row r="939" ht="14.7" customHeight="1">
      <c r="A939" s="207"/>
      <c r="B939" s="194">
        <f>B938</f>
        <v>7</v>
      </c>
      <c r="C939" s="194">
        <f>B939</f>
        <v>7</v>
      </c>
      <c r="D939" s="194">
        <f>C939</f>
        <v>7</v>
      </c>
      <c r="E939" s="194">
        <f>D939</f>
        <v>7</v>
      </c>
      <c r="F939" s="194">
        <f>E939</f>
        <v>7</v>
      </c>
      <c r="G939" s="194">
        <f>F939</f>
        <v>7</v>
      </c>
      <c r="H939" s="194">
        <f>G939</f>
        <v>7</v>
      </c>
      <c r="I939" s="194">
        <f>H939</f>
        <v>7</v>
      </c>
      <c r="J939" s="194">
        <f>I939</f>
        <v>7</v>
      </c>
      <c r="K939" s="194">
        <f>J939</f>
        <v>7</v>
      </c>
      <c r="L939" s="194">
        <f>K939</f>
        <v>7</v>
      </c>
      <c r="M939" s="194">
        <f>L939</f>
        <v>7</v>
      </c>
      <c r="N939" s="194">
        <f>M939</f>
        <v>7</v>
      </c>
      <c r="O939" s="194">
        <f>N939</f>
        <v>7</v>
      </c>
      <c r="P939" s="194">
        <f>O939</f>
        <v>7</v>
      </c>
      <c r="Q939" s="194">
        <f>P939</f>
        <v>7</v>
      </c>
      <c r="R939" s="194">
        <f>Q939</f>
        <v>7</v>
      </c>
      <c r="S939" s="194">
        <f>R939</f>
        <v>7</v>
      </c>
      <c r="T939" s="194">
        <f>S939</f>
        <v>7</v>
      </c>
      <c r="U939" s="194">
        <f>T939</f>
        <v>7</v>
      </c>
      <c r="V939" s="194">
        <f>U939</f>
        <v>7</v>
      </c>
      <c r="W939" s="194">
        <f>V939</f>
        <v>7</v>
      </c>
      <c r="X939" s="194">
        <f>W939</f>
        <v>7</v>
      </c>
      <c r="Y939" s="194">
        <f>X939</f>
        <v>7</v>
      </c>
      <c r="Z939" s="194">
        <f>Y939</f>
        <v>7</v>
      </c>
      <c r="AA939" s="194">
        <f>Z939</f>
        <v>7</v>
      </c>
      <c r="AB939" s="194">
        <f>AA939</f>
        <v>7</v>
      </c>
      <c r="AC939" s="194">
        <f>AB939</f>
        <v>7</v>
      </c>
      <c r="AD939" s="194">
        <f>AC939</f>
        <v>7</v>
      </c>
      <c r="AE939" s="194">
        <f>AD939</f>
        <v>7</v>
      </c>
      <c r="AF939" s="194">
        <f>AE939</f>
        <v>7</v>
      </c>
      <c r="AG939" s="194">
        <f>AF939</f>
        <v>7</v>
      </c>
      <c r="AH939" s="194">
        <f>AG939</f>
        <v>7</v>
      </c>
      <c r="AI939" s="194">
        <f>AH939</f>
        <v>7</v>
      </c>
      <c r="AJ939" s="194">
        <f>AI939</f>
        <v>7</v>
      </c>
      <c r="AK939" s="194">
        <f>AJ939</f>
        <v>7</v>
      </c>
      <c r="AL939" s="194">
        <f>AK939</f>
        <v>7</v>
      </c>
      <c r="AM939" s="194">
        <f>AL939</f>
        <v>7</v>
      </c>
      <c r="AN939" s="194">
        <f>AM939</f>
        <v>7</v>
      </c>
      <c r="AO939" s="194">
        <f>AN939</f>
        <v>7</v>
      </c>
      <c r="AP939" s="194">
        <f>AO939</f>
        <v>7</v>
      </c>
      <c r="AQ939" s="194">
        <f>AP939</f>
        <v>7</v>
      </c>
      <c r="AR939" s="194">
        <f>AQ939</f>
        <v>7</v>
      </c>
      <c r="AS939" s="194">
        <f>AR939</f>
        <v>7</v>
      </c>
      <c r="AT939" s="194">
        <f>AS939</f>
        <v>7</v>
      </c>
      <c r="AU939" s="194">
        <f>AT939</f>
        <v>7</v>
      </c>
      <c r="AV939" s="194">
        <f>AU939</f>
        <v>7</v>
      </c>
      <c r="AW939" s="194">
        <f>AV939</f>
        <v>7</v>
      </c>
      <c r="AX939" s="194">
        <f>AW939</f>
        <v>7</v>
      </c>
      <c r="AY939" s="194">
        <f>AX939</f>
        <v>7</v>
      </c>
      <c r="AZ939" s="194">
        <f>AY939</f>
        <v>7</v>
      </c>
      <c r="BA939" s="194">
        <f>AZ939</f>
        <v>7</v>
      </c>
      <c r="BB939" s="194">
        <f>BA939</f>
        <v>7</v>
      </c>
      <c r="BC939" s="194">
        <f>BB939</f>
        <v>7</v>
      </c>
      <c r="BD939" s="194">
        <f>BC939</f>
        <v>7</v>
      </c>
      <c r="BE939" s="194">
        <f>BD939</f>
        <v>7</v>
      </c>
      <c r="BF939" s="194">
        <f>BE939</f>
        <v>7</v>
      </c>
      <c r="BG939" s="194">
        <f>BF939</f>
        <v>7</v>
      </c>
    </row>
    <row r="940" ht="14.7" customHeight="1">
      <c r="A940" s="207"/>
      <c r="B940" s="194">
        <f>B939</f>
        <v>7</v>
      </c>
      <c r="C940" s="194">
        <f>B940</f>
        <v>7</v>
      </c>
      <c r="D940" s="194">
        <f>C940</f>
        <v>7</v>
      </c>
      <c r="E940" s="194">
        <f>D940</f>
        <v>7</v>
      </c>
      <c r="F940" s="194">
        <f>E940</f>
        <v>7</v>
      </c>
      <c r="G940" s="194">
        <f>F940</f>
        <v>7</v>
      </c>
      <c r="H940" s="194">
        <f>G940</f>
        <v>7</v>
      </c>
      <c r="I940" s="194">
        <f>H940</f>
        <v>7</v>
      </c>
      <c r="J940" s="194">
        <f>I940</f>
        <v>7</v>
      </c>
      <c r="K940" s="194">
        <f>J940</f>
        <v>7</v>
      </c>
      <c r="L940" s="194">
        <f>K940</f>
        <v>7</v>
      </c>
      <c r="M940" s="194">
        <f>L940</f>
        <v>7</v>
      </c>
      <c r="N940" s="194">
        <f>M940</f>
        <v>7</v>
      </c>
      <c r="O940" s="194">
        <f>N940</f>
        <v>7</v>
      </c>
      <c r="P940" s="194">
        <f>O940</f>
        <v>7</v>
      </c>
      <c r="Q940" s="194">
        <f>P940</f>
        <v>7</v>
      </c>
      <c r="R940" s="194">
        <f>Q940</f>
        <v>7</v>
      </c>
      <c r="S940" s="194">
        <f>R940</f>
        <v>7</v>
      </c>
      <c r="T940" s="194">
        <f>S940</f>
        <v>7</v>
      </c>
      <c r="U940" s="194">
        <f>T940</f>
        <v>7</v>
      </c>
      <c r="V940" s="194">
        <f>U940</f>
        <v>7</v>
      </c>
      <c r="W940" s="194">
        <f>V940</f>
        <v>7</v>
      </c>
      <c r="X940" s="194">
        <f>W940</f>
        <v>7</v>
      </c>
      <c r="Y940" s="194">
        <f>X940</f>
        <v>7</v>
      </c>
      <c r="Z940" s="194">
        <f>Y940</f>
        <v>7</v>
      </c>
      <c r="AA940" s="194">
        <f>Z940</f>
        <v>7</v>
      </c>
      <c r="AB940" s="194">
        <f>AA940</f>
        <v>7</v>
      </c>
      <c r="AC940" s="194">
        <f>AB940</f>
        <v>7</v>
      </c>
      <c r="AD940" s="194">
        <f>AC940</f>
        <v>7</v>
      </c>
      <c r="AE940" s="194">
        <f>AD940</f>
        <v>7</v>
      </c>
      <c r="AF940" s="194">
        <f>AE940</f>
        <v>7</v>
      </c>
      <c r="AG940" s="194">
        <f>AF940</f>
        <v>7</v>
      </c>
      <c r="AH940" s="194">
        <f>AG940</f>
        <v>7</v>
      </c>
      <c r="AI940" s="194">
        <f>AH940</f>
        <v>7</v>
      </c>
      <c r="AJ940" s="194">
        <f>AI940</f>
        <v>7</v>
      </c>
      <c r="AK940" s="194">
        <f>AJ940</f>
        <v>7</v>
      </c>
      <c r="AL940" s="194">
        <f>AK940</f>
        <v>7</v>
      </c>
      <c r="AM940" s="194">
        <f>AL940</f>
        <v>7</v>
      </c>
      <c r="AN940" s="194">
        <f>AM940</f>
        <v>7</v>
      </c>
      <c r="AO940" s="194">
        <f>AN940</f>
        <v>7</v>
      </c>
      <c r="AP940" s="194">
        <f>AO940</f>
        <v>7</v>
      </c>
      <c r="AQ940" s="194">
        <f>AP940</f>
        <v>7</v>
      </c>
      <c r="AR940" s="194">
        <f>AQ940</f>
        <v>7</v>
      </c>
      <c r="AS940" s="194">
        <f>AR940</f>
        <v>7</v>
      </c>
      <c r="AT940" s="194">
        <f>AS940</f>
        <v>7</v>
      </c>
      <c r="AU940" s="194">
        <f>AT940</f>
        <v>7</v>
      </c>
      <c r="AV940" s="194">
        <f>AU940</f>
        <v>7</v>
      </c>
      <c r="AW940" s="194">
        <f>AV940</f>
        <v>7</v>
      </c>
      <c r="AX940" s="194">
        <f>AW940</f>
        <v>7</v>
      </c>
      <c r="AY940" s="194">
        <f>AX940</f>
        <v>7</v>
      </c>
      <c r="AZ940" s="194">
        <f>AY940</f>
        <v>7</v>
      </c>
      <c r="BA940" s="194">
        <f>AZ940</f>
        <v>7</v>
      </c>
      <c r="BB940" s="194">
        <f>BA940</f>
        <v>7</v>
      </c>
      <c r="BC940" s="194">
        <f>BB940</f>
        <v>7</v>
      </c>
      <c r="BD940" s="194">
        <f>BC940</f>
        <v>7</v>
      </c>
      <c r="BE940" s="194">
        <f>BD940</f>
        <v>7</v>
      </c>
      <c r="BF940" s="194">
        <f>BE940</f>
        <v>7</v>
      </c>
      <c r="BG940" s="194">
        <f>BF940</f>
        <v>7</v>
      </c>
    </row>
    <row r="941" ht="14.7" customHeight="1">
      <c r="A941" s="207"/>
      <c r="B941" s="194">
        <f>B940</f>
        <v>7</v>
      </c>
      <c r="C941" s="194">
        <f>B941</f>
        <v>7</v>
      </c>
      <c r="D941" s="194">
        <f>C941</f>
        <v>7</v>
      </c>
      <c r="E941" s="194">
        <f>D941</f>
        <v>7</v>
      </c>
      <c r="F941" s="194">
        <f>E941</f>
        <v>7</v>
      </c>
      <c r="G941" s="194">
        <f>F941</f>
        <v>7</v>
      </c>
      <c r="H941" s="194">
        <f>G941</f>
        <v>7</v>
      </c>
      <c r="I941" s="194">
        <f>H941</f>
        <v>7</v>
      </c>
      <c r="J941" s="194">
        <f>I941</f>
        <v>7</v>
      </c>
      <c r="K941" s="194">
        <f>J941</f>
        <v>7</v>
      </c>
      <c r="L941" s="194">
        <f>K941</f>
        <v>7</v>
      </c>
      <c r="M941" s="194">
        <f>L941</f>
        <v>7</v>
      </c>
      <c r="N941" s="194">
        <f>M941</f>
        <v>7</v>
      </c>
      <c r="O941" s="194">
        <f>N941</f>
        <v>7</v>
      </c>
      <c r="P941" s="194">
        <f>O941</f>
        <v>7</v>
      </c>
      <c r="Q941" s="194">
        <f>P941</f>
        <v>7</v>
      </c>
      <c r="R941" s="194">
        <f>Q941</f>
        <v>7</v>
      </c>
      <c r="S941" s="194">
        <f>R941</f>
        <v>7</v>
      </c>
      <c r="T941" s="194">
        <f>S941</f>
        <v>7</v>
      </c>
      <c r="U941" s="194">
        <f>T941</f>
        <v>7</v>
      </c>
      <c r="V941" s="194">
        <f>U941</f>
        <v>7</v>
      </c>
      <c r="W941" s="194">
        <f>V941</f>
        <v>7</v>
      </c>
      <c r="X941" s="194">
        <f>W941</f>
        <v>7</v>
      </c>
      <c r="Y941" s="194">
        <f>X941</f>
        <v>7</v>
      </c>
      <c r="Z941" s="194">
        <f>Y941</f>
        <v>7</v>
      </c>
      <c r="AA941" s="194">
        <f>Z941</f>
        <v>7</v>
      </c>
      <c r="AB941" s="194">
        <f>AA941</f>
        <v>7</v>
      </c>
      <c r="AC941" s="194">
        <f>AB941</f>
        <v>7</v>
      </c>
      <c r="AD941" s="194">
        <f>AC941</f>
        <v>7</v>
      </c>
      <c r="AE941" s="194">
        <f>AD941</f>
        <v>7</v>
      </c>
      <c r="AF941" s="194">
        <f>AE941</f>
        <v>7</v>
      </c>
      <c r="AG941" s="194">
        <f>AF941</f>
        <v>7</v>
      </c>
      <c r="AH941" s="194">
        <f>AG941</f>
        <v>7</v>
      </c>
      <c r="AI941" s="194">
        <f>AH941</f>
        <v>7</v>
      </c>
      <c r="AJ941" s="194">
        <f>AI941</f>
        <v>7</v>
      </c>
      <c r="AK941" s="194">
        <f>AJ941</f>
        <v>7</v>
      </c>
      <c r="AL941" s="194">
        <f>AK941</f>
        <v>7</v>
      </c>
      <c r="AM941" s="194">
        <f>AL941</f>
        <v>7</v>
      </c>
      <c r="AN941" s="194">
        <f>AM941</f>
        <v>7</v>
      </c>
      <c r="AO941" s="194">
        <f>AN941</f>
        <v>7</v>
      </c>
      <c r="AP941" s="194">
        <f>AO941</f>
        <v>7</v>
      </c>
      <c r="AQ941" s="194">
        <f>AP941</f>
        <v>7</v>
      </c>
      <c r="AR941" s="194">
        <f>AQ941</f>
        <v>7</v>
      </c>
      <c r="AS941" s="194">
        <f>AR941</f>
        <v>7</v>
      </c>
      <c r="AT941" s="194">
        <f>AS941</f>
        <v>7</v>
      </c>
      <c r="AU941" s="194">
        <f>AT941</f>
        <v>7</v>
      </c>
      <c r="AV941" s="194">
        <f>AU941</f>
        <v>7</v>
      </c>
      <c r="AW941" s="194">
        <f>AV941</f>
        <v>7</v>
      </c>
      <c r="AX941" s="194">
        <f>AW941</f>
        <v>7</v>
      </c>
      <c r="AY941" s="194">
        <f>AX941</f>
        <v>7</v>
      </c>
      <c r="AZ941" s="194">
        <f>AY941</f>
        <v>7</v>
      </c>
      <c r="BA941" s="194">
        <f>AZ941</f>
        <v>7</v>
      </c>
      <c r="BB941" s="194">
        <f>BA941</f>
        <v>7</v>
      </c>
      <c r="BC941" s="194">
        <f>BB941</f>
        <v>7</v>
      </c>
      <c r="BD941" s="194">
        <f>BC941</f>
        <v>7</v>
      </c>
      <c r="BE941" s="194">
        <f>BD941</f>
        <v>7</v>
      </c>
      <c r="BF941" s="194">
        <f>BE941</f>
        <v>7</v>
      </c>
      <c r="BG941" s="194">
        <f>BF941</f>
        <v>7</v>
      </c>
    </row>
    <row r="942" ht="14.7" customHeight="1">
      <c r="A942" s="207"/>
      <c r="B942" s="194">
        <f>B941</f>
        <v>7</v>
      </c>
      <c r="C942" s="194">
        <f>B942</f>
        <v>7</v>
      </c>
      <c r="D942" s="194">
        <f>C942</f>
        <v>7</v>
      </c>
      <c r="E942" s="194">
        <f>D942</f>
        <v>7</v>
      </c>
      <c r="F942" s="194">
        <f>E942</f>
        <v>7</v>
      </c>
      <c r="G942" s="194">
        <f>F942</f>
        <v>7</v>
      </c>
      <c r="H942" s="194">
        <f>G942</f>
        <v>7</v>
      </c>
      <c r="I942" s="194">
        <f>H942</f>
        <v>7</v>
      </c>
      <c r="J942" s="194">
        <f>I942</f>
        <v>7</v>
      </c>
      <c r="K942" s="194">
        <f>J942</f>
        <v>7</v>
      </c>
      <c r="L942" s="194">
        <f>K942</f>
        <v>7</v>
      </c>
      <c r="M942" s="194">
        <f>L942</f>
        <v>7</v>
      </c>
      <c r="N942" s="194">
        <f>M942</f>
        <v>7</v>
      </c>
      <c r="O942" s="194">
        <f>N942</f>
        <v>7</v>
      </c>
      <c r="P942" s="194">
        <f>O942</f>
        <v>7</v>
      </c>
      <c r="Q942" s="194">
        <f>P942</f>
        <v>7</v>
      </c>
      <c r="R942" s="194">
        <f>Q942</f>
        <v>7</v>
      </c>
      <c r="S942" s="194">
        <f>R942</f>
        <v>7</v>
      </c>
      <c r="T942" s="194">
        <f>S942</f>
        <v>7</v>
      </c>
      <c r="U942" s="194">
        <f>T942</f>
        <v>7</v>
      </c>
      <c r="V942" s="194">
        <f>U942</f>
        <v>7</v>
      </c>
      <c r="W942" s="194">
        <f>V942</f>
        <v>7</v>
      </c>
      <c r="X942" s="194">
        <f>W942</f>
        <v>7</v>
      </c>
      <c r="Y942" s="194">
        <f>X942</f>
        <v>7</v>
      </c>
      <c r="Z942" s="194">
        <f>Y942</f>
        <v>7</v>
      </c>
      <c r="AA942" s="194">
        <f>Z942</f>
        <v>7</v>
      </c>
      <c r="AB942" s="194">
        <f>AA942</f>
        <v>7</v>
      </c>
      <c r="AC942" s="194">
        <f>AB942</f>
        <v>7</v>
      </c>
      <c r="AD942" s="194">
        <f>AC942</f>
        <v>7</v>
      </c>
      <c r="AE942" s="194">
        <f>AD942</f>
        <v>7</v>
      </c>
      <c r="AF942" s="194">
        <f>AE942</f>
        <v>7</v>
      </c>
      <c r="AG942" s="194">
        <f>AF942</f>
        <v>7</v>
      </c>
      <c r="AH942" s="194">
        <f>AG942</f>
        <v>7</v>
      </c>
      <c r="AI942" s="194">
        <f>AH942</f>
        <v>7</v>
      </c>
      <c r="AJ942" s="194">
        <f>AI942</f>
        <v>7</v>
      </c>
      <c r="AK942" s="194">
        <f>AJ942</f>
        <v>7</v>
      </c>
      <c r="AL942" s="194">
        <f>AK942</f>
        <v>7</v>
      </c>
      <c r="AM942" s="194">
        <f>AL942</f>
        <v>7</v>
      </c>
      <c r="AN942" s="194">
        <f>AM942</f>
        <v>7</v>
      </c>
      <c r="AO942" s="194">
        <f>AN942</f>
        <v>7</v>
      </c>
      <c r="AP942" s="194">
        <f>AO942</f>
        <v>7</v>
      </c>
      <c r="AQ942" s="194">
        <f>AP942</f>
        <v>7</v>
      </c>
      <c r="AR942" s="194">
        <f>AQ942</f>
        <v>7</v>
      </c>
      <c r="AS942" s="194">
        <f>AR942</f>
        <v>7</v>
      </c>
      <c r="AT942" s="194">
        <f>AS942</f>
        <v>7</v>
      </c>
      <c r="AU942" s="194">
        <f>AT942</f>
        <v>7</v>
      </c>
      <c r="AV942" s="194">
        <f>AU942</f>
        <v>7</v>
      </c>
      <c r="AW942" s="194">
        <f>AV942</f>
        <v>7</v>
      </c>
      <c r="AX942" s="194">
        <f>AW942</f>
        <v>7</v>
      </c>
      <c r="AY942" s="194">
        <f>AX942</f>
        <v>7</v>
      </c>
      <c r="AZ942" s="194">
        <f>AY942</f>
        <v>7</v>
      </c>
      <c r="BA942" s="194">
        <f>AZ942</f>
        <v>7</v>
      </c>
      <c r="BB942" s="194">
        <f>BA942</f>
        <v>7</v>
      </c>
      <c r="BC942" s="194">
        <f>BB942</f>
        <v>7</v>
      </c>
      <c r="BD942" s="194">
        <f>BC942</f>
        <v>7</v>
      </c>
      <c r="BE942" s="194">
        <f>BD942</f>
        <v>7</v>
      </c>
      <c r="BF942" s="194">
        <f>BE942</f>
        <v>7</v>
      </c>
      <c r="BG942" s="194">
        <f>BF942</f>
        <v>7</v>
      </c>
    </row>
    <row r="943" ht="14.7" customHeight="1">
      <c r="A943" s="207"/>
      <c r="B943" s="194">
        <f>B942</f>
        <v>7</v>
      </c>
      <c r="C943" s="194">
        <f>B943</f>
        <v>7</v>
      </c>
      <c r="D943" s="194">
        <f>C943</f>
        <v>7</v>
      </c>
      <c r="E943" s="194">
        <f>D943</f>
        <v>7</v>
      </c>
      <c r="F943" s="194">
        <f>E943</f>
        <v>7</v>
      </c>
      <c r="G943" s="194">
        <f>F943</f>
        <v>7</v>
      </c>
      <c r="H943" s="194">
        <f>G943</f>
        <v>7</v>
      </c>
      <c r="I943" s="194">
        <f>H943</f>
        <v>7</v>
      </c>
      <c r="J943" s="194">
        <f>I943</f>
        <v>7</v>
      </c>
      <c r="K943" s="194">
        <f>J943</f>
        <v>7</v>
      </c>
      <c r="L943" s="194">
        <f>K943</f>
        <v>7</v>
      </c>
      <c r="M943" s="194">
        <f>L943</f>
        <v>7</v>
      </c>
      <c r="N943" s="194">
        <f>M943</f>
        <v>7</v>
      </c>
      <c r="O943" s="194">
        <f>N943</f>
        <v>7</v>
      </c>
      <c r="P943" s="194">
        <f>O943</f>
        <v>7</v>
      </c>
      <c r="Q943" s="194">
        <f>P943</f>
        <v>7</v>
      </c>
      <c r="R943" s="194">
        <f>Q943</f>
        <v>7</v>
      </c>
      <c r="S943" s="194">
        <f>R943</f>
        <v>7</v>
      </c>
      <c r="T943" s="194">
        <f>S943</f>
        <v>7</v>
      </c>
      <c r="U943" s="194">
        <f>T943</f>
        <v>7</v>
      </c>
      <c r="V943" s="194">
        <f>U943</f>
        <v>7</v>
      </c>
      <c r="W943" s="194">
        <f>V943</f>
        <v>7</v>
      </c>
      <c r="X943" s="194">
        <f>W943</f>
        <v>7</v>
      </c>
      <c r="Y943" s="194">
        <f>X943</f>
        <v>7</v>
      </c>
      <c r="Z943" s="194">
        <f>Y943</f>
        <v>7</v>
      </c>
      <c r="AA943" s="194">
        <f>Z943</f>
        <v>7</v>
      </c>
      <c r="AB943" s="194">
        <f>AA943</f>
        <v>7</v>
      </c>
      <c r="AC943" s="194">
        <f>AB943</f>
        <v>7</v>
      </c>
      <c r="AD943" s="194">
        <f>AC943</f>
        <v>7</v>
      </c>
      <c r="AE943" s="194">
        <f>AD943</f>
        <v>7</v>
      </c>
      <c r="AF943" s="194">
        <f>AE943</f>
        <v>7</v>
      </c>
      <c r="AG943" s="194">
        <f>AF943</f>
        <v>7</v>
      </c>
      <c r="AH943" s="194">
        <f>AG943</f>
        <v>7</v>
      </c>
      <c r="AI943" s="194">
        <f>AH943</f>
        <v>7</v>
      </c>
      <c r="AJ943" s="194">
        <f>AI943</f>
        <v>7</v>
      </c>
      <c r="AK943" s="194">
        <f>AJ943</f>
        <v>7</v>
      </c>
      <c r="AL943" s="194">
        <f>AK943</f>
        <v>7</v>
      </c>
      <c r="AM943" s="194">
        <f>AL943</f>
        <v>7</v>
      </c>
      <c r="AN943" s="194">
        <f>AM943</f>
        <v>7</v>
      </c>
      <c r="AO943" s="194">
        <f>AN943</f>
        <v>7</v>
      </c>
      <c r="AP943" s="194">
        <f>AO943</f>
        <v>7</v>
      </c>
      <c r="AQ943" s="194">
        <f>AP943</f>
        <v>7</v>
      </c>
      <c r="AR943" s="194">
        <f>AQ943</f>
        <v>7</v>
      </c>
      <c r="AS943" s="194">
        <f>AR943</f>
        <v>7</v>
      </c>
      <c r="AT943" s="194">
        <f>AS943</f>
        <v>7</v>
      </c>
      <c r="AU943" s="194">
        <f>AT943</f>
        <v>7</v>
      </c>
      <c r="AV943" s="194">
        <f>AU943</f>
        <v>7</v>
      </c>
      <c r="AW943" s="194">
        <f>AV943</f>
        <v>7</v>
      </c>
      <c r="AX943" s="194">
        <f>AW943</f>
        <v>7</v>
      </c>
      <c r="AY943" s="194">
        <f>AX943</f>
        <v>7</v>
      </c>
      <c r="AZ943" s="194">
        <f>AY943</f>
        <v>7</v>
      </c>
      <c r="BA943" s="194">
        <f>AZ943</f>
        <v>7</v>
      </c>
      <c r="BB943" s="194">
        <f>BA943</f>
        <v>7</v>
      </c>
      <c r="BC943" s="194">
        <f>BB943</f>
        <v>7</v>
      </c>
      <c r="BD943" s="194">
        <f>BC943</f>
        <v>7</v>
      </c>
      <c r="BE943" s="194">
        <f>BD943</f>
        <v>7</v>
      </c>
      <c r="BF943" s="194">
        <f>BE943</f>
        <v>7</v>
      </c>
      <c r="BG943" s="194">
        <f>BF943</f>
        <v>7</v>
      </c>
    </row>
    <row r="944" ht="14.7" customHeight="1">
      <c r="A944" s="207"/>
      <c r="B944" s="194">
        <f>B943</f>
        <v>7</v>
      </c>
      <c r="C944" s="194">
        <f>B944</f>
        <v>7</v>
      </c>
      <c r="D944" s="194">
        <f>C944</f>
        <v>7</v>
      </c>
      <c r="E944" s="194">
        <f>D944</f>
        <v>7</v>
      </c>
      <c r="F944" s="194">
        <f>E944</f>
        <v>7</v>
      </c>
      <c r="G944" s="194">
        <f>F944</f>
        <v>7</v>
      </c>
      <c r="H944" s="194">
        <f>G944</f>
        <v>7</v>
      </c>
      <c r="I944" s="194">
        <f>H944</f>
        <v>7</v>
      </c>
      <c r="J944" s="194">
        <f>I944</f>
        <v>7</v>
      </c>
      <c r="K944" s="194">
        <f>J944</f>
        <v>7</v>
      </c>
      <c r="L944" s="194">
        <f>K944</f>
        <v>7</v>
      </c>
      <c r="M944" s="194">
        <f>L944</f>
        <v>7</v>
      </c>
      <c r="N944" s="194">
        <f>M944</f>
        <v>7</v>
      </c>
      <c r="O944" s="194">
        <f>N944</f>
        <v>7</v>
      </c>
      <c r="P944" s="194">
        <f>O944</f>
        <v>7</v>
      </c>
      <c r="Q944" s="194">
        <f>P944</f>
        <v>7</v>
      </c>
      <c r="R944" s="194">
        <f>Q944</f>
        <v>7</v>
      </c>
      <c r="S944" s="194">
        <f>R944</f>
        <v>7</v>
      </c>
      <c r="T944" s="194">
        <f>S944</f>
        <v>7</v>
      </c>
      <c r="U944" s="194">
        <f>T944</f>
        <v>7</v>
      </c>
      <c r="V944" s="194">
        <f>U944</f>
        <v>7</v>
      </c>
      <c r="W944" s="194">
        <f>V944</f>
        <v>7</v>
      </c>
      <c r="X944" s="194">
        <f>W944</f>
        <v>7</v>
      </c>
      <c r="Y944" s="194">
        <f>X944</f>
        <v>7</v>
      </c>
      <c r="Z944" s="194">
        <f>Y944</f>
        <v>7</v>
      </c>
      <c r="AA944" s="194">
        <f>Z944</f>
        <v>7</v>
      </c>
      <c r="AB944" s="194">
        <f>AA944</f>
        <v>7</v>
      </c>
      <c r="AC944" s="194">
        <f>AB944</f>
        <v>7</v>
      </c>
      <c r="AD944" s="194">
        <f>AC944</f>
        <v>7</v>
      </c>
      <c r="AE944" s="194">
        <f>AD944</f>
        <v>7</v>
      </c>
      <c r="AF944" s="194">
        <f>AE944</f>
        <v>7</v>
      </c>
      <c r="AG944" s="194">
        <f>AF944</f>
        <v>7</v>
      </c>
      <c r="AH944" s="194">
        <f>AG944</f>
        <v>7</v>
      </c>
      <c r="AI944" s="194">
        <f>AH944</f>
        <v>7</v>
      </c>
      <c r="AJ944" s="194">
        <f>AI944</f>
        <v>7</v>
      </c>
      <c r="AK944" s="194">
        <f>AJ944</f>
        <v>7</v>
      </c>
      <c r="AL944" s="194">
        <f>AK944</f>
        <v>7</v>
      </c>
      <c r="AM944" s="194">
        <f>AL944</f>
        <v>7</v>
      </c>
      <c r="AN944" s="194">
        <f>AM944</f>
        <v>7</v>
      </c>
      <c r="AO944" s="194">
        <f>AN944</f>
        <v>7</v>
      </c>
      <c r="AP944" s="194">
        <f>AO944</f>
        <v>7</v>
      </c>
      <c r="AQ944" s="194">
        <f>AP944</f>
        <v>7</v>
      </c>
      <c r="AR944" s="194">
        <f>AQ944</f>
        <v>7</v>
      </c>
      <c r="AS944" s="194">
        <f>AR944</f>
        <v>7</v>
      </c>
      <c r="AT944" s="194">
        <f>AS944</f>
        <v>7</v>
      </c>
      <c r="AU944" s="194">
        <f>AT944</f>
        <v>7</v>
      </c>
      <c r="AV944" s="194">
        <f>AU944</f>
        <v>7</v>
      </c>
      <c r="AW944" s="194">
        <f>AV944</f>
        <v>7</v>
      </c>
      <c r="AX944" s="194">
        <f>AW944</f>
        <v>7</v>
      </c>
      <c r="AY944" s="194">
        <f>AX944</f>
        <v>7</v>
      </c>
      <c r="AZ944" s="194">
        <f>AY944</f>
        <v>7</v>
      </c>
      <c r="BA944" s="194">
        <f>AZ944</f>
        <v>7</v>
      </c>
      <c r="BB944" s="194">
        <f>BA944</f>
        <v>7</v>
      </c>
      <c r="BC944" s="194">
        <f>BB944</f>
        <v>7</v>
      </c>
      <c r="BD944" s="194">
        <f>BC944</f>
        <v>7</v>
      </c>
      <c r="BE944" s="194">
        <f>BD944</f>
        <v>7</v>
      </c>
      <c r="BF944" s="194">
        <f>BE944</f>
        <v>7</v>
      </c>
      <c r="BG944" s="194">
        <f>BF944</f>
        <v>7</v>
      </c>
    </row>
    <row r="945" ht="14.7" customHeight="1">
      <c r="A945" s="207"/>
      <c r="B945" s="194">
        <f>B944</f>
        <v>7</v>
      </c>
      <c r="C945" s="194">
        <f>B945</f>
        <v>7</v>
      </c>
      <c r="D945" s="194">
        <f>C945</f>
        <v>7</v>
      </c>
      <c r="E945" s="194">
        <f>D945</f>
        <v>7</v>
      </c>
      <c r="F945" s="194">
        <f>E945</f>
        <v>7</v>
      </c>
      <c r="G945" s="194">
        <f>F945</f>
        <v>7</v>
      </c>
      <c r="H945" s="194">
        <f>G945</f>
        <v>7</v>
      </c>
      <c r="I945" s="194">
        <f>H945</f>
        <v>7</v>
      </c>
      <c r="J945" s="194">
        <f>I945</f>
        <v>7</v>
      </c>
      <c r="K945" s="194">
        <f>J945</f>
        <v>7</v>
      </c>
      <c r="L945" s="194">
        <f>K945</f>
        <v>7</v>
      </c>
      <c r="M945" s="194">
        <f>L945</f>
        <v>7</v>
      </c>
      <c r="N945" s="194">
        <f>M945</f>
        <v>7</v>
      </c>
      <c r="O945" s="194">
        <f>N945</f>
        <v>7</v>
      </c>
      <c r="P945" s="194">
        <f>O945</f>
        <v>7</v>
      </c>
      <c r="Q945" s="194">
        <f>P945</f>
        <v>7</v>
      </c>
      <c r="R945" s="194">
        <f>Q945</f>
        <v>7</v>
      </c>
      <c r="S945" s="194">
        <f>R945</f>
        <v>7</v>
      </c>
      <c r="T945" s="194">
        <f>S945</f>
        <v>7</v>
      </c>
      <c r="U945" s="194">
        <f>T945</f>
        <v>7</v>
      </c>
      <c r="V945" s="194">
        <f>U945</f>
        <v>7</v>
      </c>
      <c r="W945" s="194">
        <f>V945</f>
        <v>7</v>
      </c>
      <c r="X945" s="194">
        <f>W945</f>
        <v>7</v>
      </c>
      <c r="Y945" s="194">
        <f>X945</f>
        <v>7</v>
      </c>
      <c r="Z945" s="194">
        <f>Y945</f>
        <v>7</v>
      </c>
      <c r="AA945" s="194">
        <f>Z945</f>
        <v>7</v>
      </c>
      <c r="AB945" s="194">
        <f>AA945</f>
        <v>7</v>
      </c>
      <c r="AC945" s="194">
        <f>AB945</f>
        <v>7</v>
      </c>
      <c r="AD945" s="194">
        <f>AC945</f>
        <v>7</v>
      </c>
      <c r="AE945" s="194">
        <f>AD945</f>
        <v>7</v>
      </c>
      <c r="AF945" s="194">
        <f>AE945</f>
        <v>7</v>
      </c>
      <c r="AG945" s="194">
        <f>AF945</f>
        <v>7</v>
      </c>
      <c r="AH945" s="194">
        <f>AG945</f>
        <v>7</v>
      </c>
      <c r="AI945" s="194">
        <f>AH945</f>
        <v>7</v>
      </c>
      <c r="AJ945" s="194">
        <f>AI945</f>
        <v>7</v>
      </c>
      <c r="AK945" s="194">
        <f>AJ945</f>
        <v>7</v>
      </c>
      <c r="AL945" s="194">
        <f>AK945</f>
        <v>7</v>
      </c>
      <c r="AM945" s="194">
        <f>AL945</f>
        <v>7</v>
      </c>
      <c r="AN945" s="194">
        <f>AM945</f>
        <v>7</v>
      </c>
      <c r="AO945" s="194">
        <f>AN945</f>
        <v>7</v>
      </c>
      <c r="AP945" s="194">
        <f>AO945</f>
        <v>7</v>
      </c>
      <c r="AQ945" s="194">
        <f>AP945</f>
        <v>7</v>
      </c>
      <c r="AR945" s="194">
        <f>AQ945</f>
        <v>7</v>
      </c>
      <c r="AS945" s="194">
        <f>AR945</f>
        <v>7</v>
      </c>
      <c r="AT945" s="194">
        <f>AS945</f>
        <v>7</v>
      </c>
      <c r="AU945" s="194">
        <f>AT945</f>
        <v>7</v>
      </c>
      <c r="AV945" s="194">
        <f>AU945</f>
        <v>7</v>
      </c>
      <c r="AW945" s="194">
        <f>AV945</f>
        <v>7</v>
      </c>
      <c r="AX945" s="194">
        <f>AW945</f>
        <v>7</v>
      </c>
      <c r="AY945" s="194">
        <f>AX945</f>
        <v>7</v>
      </c>
      <c r="AZ945" s="194">
        <f>AY945</f>
        <v>7</v>
      </c>
      <c r="BA945" s="194">
        <f>AZ945</f>
        <v>7</v>
      </c>
      <c r="BB945" s="194">
        <f>BA945</f>
        <v>7</v>
      </c>
      <c r="BC945" s="194">
        <f>BB945</f>
        <v>7</v>
      </c>
      <c r="BD945" s="194">
        <f>BC945</f>
        <v>7</v>
      </c>
      <c r="BE945" s="194">
        <f>BD945</f>
        <v>7</v>
      </c>
      <c r="BF945" s="194">
        <f>BE945</f>
        <v>7</v>
      </c>
      <c r="BG945" s="194">
        <f>BF945</f>
        <v>7</v>
      </c>
    </row>
    <row r="946" ht="14.7" customHeight="1">
      <c r="A946" s="207"/>
      <c r="B946" s="194">
        <f>B945</f>
        <v>7</v>
      </c>
      <c r="C946" s="194">
        <f>B946</f>
        <v>7</v>
      </c>
      <c r="D946" s="194">
        <f>C946</f>
        <v>7</v>
      </c>
      <c r="E946" s="194">
        <f>D946</f>
        <v>7</v>
      </c>
      <c r="F946" s="194">
        <f>E946</f>
        <v>7</v>
      </c>
      <c r="G946" s="194">
        <f>F946</f>
        <v>7</v>
      </c>
      <c r="H946" s="194">
        <f>G946</f>
        <v>7</v>
      </c>
      <c r="I946" s="194">
        <f>H946</f>
        <v>7</v>
      </c>
      <c r="J946" s="194">
        <f>I946</f>
        <v>7</v>
      </c>
      <c r="K946" s="194">
        <f>J946</f>
        <v>7</v>
      </c>
      <c r="L946" s="194">
        <f>K946</f>
        <v>7</v>
      </c>
      <c r="M946" s="194">
        <f>L946</f>
        <v>7</v>
      </c>
      <c r="N946" s="194">
        <f>M946</f>
        <v>7</v>
      </c>
      <c r="O946" s="194">
        <f>N946</f>
        <v>7</v>
      </c>
      <c r="P946" s="194">
        <f>O946</f>
        <v>7</v>
      </c>
      <c r="Q946" s="194">
        <f>P946</f>
        <v>7</v>
      </c>
      <c r="R946" s="194">
        <f>Q946</f>
        <v>7</v>
      </c>
      <c r="S946" s="194">
        <f>R946</f>
        <v>7</v>
      </c>
      <c r="T946" s="194">
        <f>S946</f>
        <v>7</v>
      </c>
      <c r="U946" s="194">
        <f>T946</f>
        <v>7</v>
      </c>
      <c r="V946" s="194">
        <f>U946</f>
        <v>7</v>
      </c>
      <c r="W946" s="194">
        <f>V946</f>
        <v>7</v>
      </c>
      <c r="X946" s="194">
        <f>W946</f>
        <v>7</v>
      </c>
      <c r="Y946" s="194">
        <f>X946</f>
        <v>7</v>
      </c>
      <c r="Z946" s="194">
        <f>Y946</f>
        <v>7</v>
      </c>
      <c r="AA946" s="194">
        <f>Z946</f>
        <v>7</v>
      </c>
      <c r="AB946" s="194">
        <f>AA946</f>
        <v>7</v>
      </c>
      <c r="AC946" s="194">
        <f>AB946</f>
        <v>7</v>
      </c>
      <c r="AD946" s="194">
        <f>AC946</f>
        <v>7</v>
      </c>
      <c r="AE946" s="194">
        <f>AD946</f>
        <v>7</v>
      </c>
      <c r="AF946" s="194">
        <f>AE946</f>
        <v>7</v>
      </c>
      <c r="AG946" s="194">
        <f>AF946</f>
        <v>7</v>
      </c>
      <c r="AH946" s="194">
        <f>AG946</f>
        <v>7</v>
      </c>
      <c r="AI946" s="194">
        <f>AH946</f>
        <v>7</v>
      </c>
      <c r="AJ946" s="194">
        <f>AI946</f>
        <v>7</v>
      </c>
      <c r="AK946" s="194">
        <f>AJ946</f>
        <v>7</v>
      </c>
      <c r="AL946" s="194">
        <f>AK946</f>
        <v>7</v>
      </c>
      <c r="AM946" s="194">
        <f>AL946</f>
        <v>7</v>
      </c>
      <c r="AN946" s="194">
        <f>AM946</f>
        <v>7</v>
      </c>
      <c r="AO946" s="194">
        <f>AN946</f>
        <v>7</v>
      </c>
      <c r="AP946" s="194">
        <f>AO946</f>
        <v>7</v>
      </c>
      <c r="AQ946" s="194">
        <f>AP946</f>
        <v>7</v>
      </c>
      <c r="AR946" s="194">
        <f>AQ946</f>
        <v>7</v>
      </c>
      <c r="AS946" s="194">
        <f>AR946</f>
        <v>7</v>
      </c>
      <c r="AT946" s="194">
        <f>AS946</f>
        <v>7</v>
      </c>
      <c r="AU946" s="194">
        <f>AT946</f>
        <v>7</v>
      </c>
      <c r="AV946" s="194">
        <f>AU946</f>
        <v>7</v>
      </c>
      <c r="AW946" s="194">
        <f>AV946</f>
        <v>7</v>
      </c>
      <c r="AX946" s="194">
        <f>AW946</f>
        <v>7</v>
      </c>
      <c r="AY946" s="194">
        <f>AX946</f>
        <v>7</v>
      </c>
      <c r="AZ946" s="194">
        <f>AY946</f>
        <v>7</v>
      </c>
      <c r="BA946" s="194">
        <f>AZ946</f>
        <v>7</v>
      </c>
      <c r="BB946" s="194">
        <f>BA946</f>
        <v>7</v>
      </c>
      <c r="BC946" s="194">
        <f>BB946</f>
        <v>7</v>
      </c>
      <c r="BD946" s="194">
        <f>BC946</f>
        <v>7</v>
      </c>
      <c r="BE946" s="194">
        <f>BD946</f>
        <v>7</v>
      </c>
      <c r="BF946" s="194">
        <f>BE946</f>
        <v>7</v>
      </c>
      <c r="BG946" s="194">
        <f>BF946</f>
        <v>7</v>
      </c>
    </row>
    <row r="947" ht="14.7" customHeight="1">
      <c r="A947" s="207"/>
      <c r="B947" s="194">
        <f>B946</f>
        <v>7</v>
      </c>
      <c r="C947" s="194">
        <f>B947</f>
        <v>7</v>
      </c>
      <c r="D947" s="194">
        <f>C947</f>
        <v>7</v>
      </c>
      <c r="E947" s="194">
        <f>D947</f>
        <v>7</v>
      </c>
      <c r="F947" s="194">
        <f>E947</f>
        <v>7</v>
      </c>
      <c r="G947" s="194">
        <f>F947</f>
        <v>7</v>
      </c>
      <c r="H947" s="194">
        <f>G947</f>
        <v>7</v>
      </c>
      <c r="I947" s="194">
        <f>H947</f>
        <v>7</v>
      </c>
      <c r="J947" s="194">
        <f>I947</f>
        <v>7</v>
      </c>
      <c r="K947" s="194">
        <f>J947</f>
        <v>7</v>
      </c>
      <c r="L947" s="194">
        <f>K947</f>
        <v>7</v>
      </c>
      <c r="M947" s="194">
        <f>L947</f>
        <v>7</v>
      </c>
      <c r="N947" s="194">
        <f>M947</f>
        <v>7</v>
      </c>
      <c r="O947" s="194">
        <f>N947</f>
        <v>7</v>
      </c>
      <c r="P947" s="194">
        <f>O947</f>
        <v>7</v>
      </c>
      <c r="Q947" s="194">
        <f>P947</f>
        <v>7</v>
      </c>
      <c r="R947" s="194">
        <f>Q947</f>
        <v>7</v>
      </c>
      <c r="S947" s="194">
        <f>R947</f>
        <v>7</v>
      </c>
      <c r="T947" s="194">
        <f>S947</f>
        <v>7</v>
      </c>
      <c r="U947" s="194">
        <f>T947</f>
        <v>7</v>
      </c>
      <c r="V947" s="194">
        <f>U947</f>
        <v>7</v>
      </c>
      <c r="W947" s="194">
        <f>V947</f>
        <v>7</v>
      </c>
      <c r="X947" s="194">
        <f>W947</f>
        <v>7</v>
      </c>
      <c r="Y947" s="194">
        <f>X947</f>
        <v>7</v>
      </c>
      <c r="Z947" s="194">
        <f>Y947</f>
        <v>7</v>
      </c>
      <c r="AA947" s="194">
        <f>Z947</f>
        <v>7</v>
      </c>
      <c r="AB947" s="194">
        <f>AA947</f>
        <v>7</v>
      </c>
      <c r="AC947" s="194">
        <f>AB947</f>
        <v>7</v>
      </c>
      <c r="AD947" s="194">
        <f>AC947</f>
        <v>7</v>
      </c>
      <c r="AE947" s="194">
        <f>AD947</f>
        <v>7</v>
      </c>
      <c r="AF947" s="194">
        <f>AE947</f>
        <v>7</v>
      </c>
      <c r="AG947" s="194">
        <f>AF947</f>
        <v>7</v>
      </c>
      <c r="AH947" s="194">
        <f>AG947</f>
        <v>7</v>
      </c>
      <c r="AI947" s="194">
        <f>AH947</f>
        <v>7</v>
      </c>
      <c r="AJ947" s="194">
        <f>AI947</f>
        <v>7</v>
      </c>
      <c r="AK947" s="194">
        <f>AJ947</f>
        <v>7</v>
      </c>
      <c r="AL947" s="194">
        <f>AK947</f>
        <v>7</v>
      </c>
      <c r="AM947" s="194">
        <f>AL947</f>
        <v>7</v>
      </c>
      <c r="AN947" s="194">
        <f>AM947</f>
        <v>7</v>
      </c>
      <c r="AO947" s="194">
        <f>AN947</f>
        <v>7</v>
      </c>
      <c r="AP947" s="194">
        <f>AO947</f>
        <v>7</v>
      </c>
      <c r="AQ947" s="194">
        <f>AP947</f>
        <v>7</v>
      </c>
      <c r="AR947" s="194">
        <f>AQ947</f>
        <v>7</v>
      </c>
      <c r="AS947" s="194">
        <f>AR947</f>
        <v>7</v>
      </c>
      <c r="AT947" s="194">
        <f>AS947</f>
        <v>7</v>
      </c>
      <c r="AU947" s="194">
        <f>AT947</f>
        <v>7</v>
      </c>
      <c r="AV947" s="194">
        <f>AU947</f>
        <v>7</v>
      </c>
      <c r="AW947" s="194">
        <f>AV947</f>
        <v>7</v>
      </c>
      <c r="AX947" s="194">
        <f>AW947</f>
        <v>7</v>
      </c>
      <c r="AY947" s="194">
        <f>AX947</f>
        <v>7</v>
      </c>
      <c r="AZ947" s="194">
        <f>AY947</f>
        <v>7</v>
      </c>
      <c r="BA947" s="194">
        <f>AZ947</f>
        <v>7</v>
      </c>
      <c r="BB947" s="194">
        <f>BA947</f>
        <v>7</v>
      </c>
      <c r="BC947" s="194">
        <f>BB947</f>
        <v>7</v>
      </c>
      <c r="BD947" s="194">
        <f>BC947</f>
        <v>7</v>
      </c>
      <c r="BE947" s="194">
        <f>BD947</f>
        <v>7</v>
      </c>
      <c r="BF947" s="194">
        <f>BE947</f>
        <v>7</v>
      </c>
      <c r="BG947" s="194">
        <f>BF947</f>
        <v>7</v>
      </c>
    </row>
    <row r="948" ht="14.7" customHeight="1">
      <c r="A948" s="207"/>
      <c r="B948" s="194">
        <f>B947</f>
        <v>7</v>
      </c>
      <c r="C948" s="194">
        <f>B948</f>
        <v>7</v>
      </c>
      <c r="D948" s="194">
        <f>C948</f>
        <v>7</v>
      </c>
      <c r="E948" s="194">
        <f>D948</f>
        <v>7</v>
      </c>
      <c r="F948" s="194">
        <f>E948</f>
        <v>7</v>
      </c>
      <c r="G948" s="194">
        <f>F948</f>
        <v>7</v>
      </c>
      <c r="H948" s="194">
        <f>G948</f>
        <v>7</v>
      </c>
      <c r="I948" s="194">
        <f>H948</f>
        <v>7</v>
      </c>
      <c r="J948" s="194">
        <f>I948</f>
        <v>7</v>
      </c>
      <c r="K948" s="194">
        <f>J948</f>
        <v>7</v>
      </c>
      <c r="L948" s="194">
        <f>K948</f>
        <v>7</v>
      </c>
      <c r="M948" s="194">
        <f>L948</f>
        <v>7</v>
      </c>
      <c r="N948" s="194">
        <f>M948</f>
        <v>7</v>
      </c>
      <c r="O948" s="194">
        <f>N948</f>
        <v>7</v>
      </c>
      <c r="P948" s="194">
        <f>O948</f>
        <v>7</v>
      </c>
      <c r="Q948" s="194">
        <f>P948</f>
        <v>7</v>
      </c>
      <c r="R948" s="194">
        <f>Q948</f>
        <v>7</v>
      </c>
      <c r="S948" s="194">
        <f>R948</f>
        <v>7</v>
      </c>
      <c r="T948" s="194">
        <f>S948</f>
        <v>7</v>
      </c>
      <c r="U948" s="194">
        <f>T948</f>
        <v>7</v>
      </c>
      <c r="V948" s="194">
        <f>U948</f>
        <v>7</v>
      </c>
      <c r="W948" s="194">
        <f>V948</f>
        <v>7</v>
      </c>
      <c r="X948" s="194">
        <f>W948</f>
        <v>7</v>
      </c>
      <c r="Y948" s="194">
        <f>X948</f>
        <v>7</v>
      </c>
      <c r="Z948" s="194">
        <f>Y948</f>
        <v>7</v>
      </c>
      <c r="AA948" s="194">
        <f>Z948</f>
        <v>7</v>
      </c>
      <c r="AB948" s="194">
        <f>AA948</f>
        <v>7</v>
      </c>
      <c r="AC948" s="194">
        <f>AB948</f>
        <v>7</v>
      </c>
      <c r="AD948" s="194">
        <f>AC948</f>
        <v>7</v>
      </c>
      <c r="AE948" s="194">
        <f>AD948</f>
        <v>7</v>
      </c>
      <c r="AF948" s="194">
        <f>AE948</f>
        <v>7</v>
      </c>
      <c r="AG948" s="194">
        <f>AF948</f>
        <v>7</v>
      </c>
      <c r="AH948" s="194">
        <f>AG948</f>
        <v>7</v>
      </c>
      <c r="AI948" s="194">
        <f>AH948</f>
        <v>7</v>
      </c>
      <c r="AJ948" s="194">
        <f>AI948</f>
        <v>7</v>
      </c>
      <c r="AK948" s="194">
        <f>AJ948</f>
        <v>7</v>
      </c>
      <c r="AL948" s="194">
        <f>AK948</f>
        <v>7</v>
      </c>
      <c r="AM948" s="194">
        <f>AL948</f>
        <v>7</v>
      </c>
      <c r="AN948" s="194">
        <f>AM948</f>
        <v>7</v>
      </c>
      <c r="AO948" s="194">
        <f>AN948</f>
        <v>7</v>
      </c>
      <c r="AP948" s="194">
        <f>AO948</f>
        <v>7</v>
      </c>
      <c r="AQ948" s="194">
        <f>AP948</f>
        <v>7</v>
      </c>
      <c r="AR948" s="194">
        <f>AQ948</f>
        <v>7</v>
      </c>
      <c r="AS948" s="194">
        <f>AR948</f>
        <v>7</v>
      </c>
      <c r="AT948" s="194">
        <f>AS948</f>
        <v>7</v>
      </c>
      <c r="AU948" s="194">
        <f>AT948</f>
        <v>7</v>
      </c>
      <c r="AV948" s="194">
        <f>AU948</f>
        <v>7</v>
      </c>
      <c r="AW948" s="194">
        <f>AV948</f>
        <v>7</v>
      </c>
      <c r="AX948" s="194">
        <f>AW948</f>
        <v>7</v>
      </c>
      <c r="AY948" s="194">
        <f>AX948</f>
        <v>7</v>
      </c>
      <c r="AZ948" s="194">
        <f>AY948</f>
        <v>7</v>
      </c>
      <c r="BA948" s="194">
        <f>AZ948</f>
        <v>7</v>
      </c>
      <c r="BB948" s="194">
        <f>BA948</f>
        <v>7</v>
      </c>
      <c r="BC948" s="194">
        <f>BB948</f>
        <v>7</v>
      </c>
      <c r="BD948" s="194">
        <f>BC948</f>
        <v>7</v>
      </c>
      <c r="BE948" s="194">
        <f>BD948</f>
        <v>7</v>
      </c>
      <c r="BF948" s="194">
        <f>BE948</f>
        <v>7</v>
      </c>
      <c r="BG948" s="194">
        <f>BF948</f>
        <v>7</v>
      </c>
    </row>
    <row r="949" ht="14.7" customHeight="1">
      <c r="A949" s="207"/>
      <c r="B949" s="194">
        <f>B948</f>
        <v>7</v>
      </c>
      <c r="C949" s="194">
        <f>B949</f>
        <v>7</v>
      </c>
      <c r="D949" s="194">
        <f>C949</f>
        <v>7</v>
      </c>
      <c r="E949" s="194">
        <f>D949</f>
        <v>7</v>
      </c>
      <c r="F949" s="194">
        <f>E949</f>
        <v>7</v>
      </c>
      <c r="G949" s="194">
        <f>F949</f>
        <v>7</v>
      </c>
      <c r="H949" s="194">
        <f>G949</f>
        <v>7</v>
      </c>
      <c r="I949" s="194">
        <f>H949</f>
        <v>7</v>
      </c>
      <c r="J949" s="194">
        <f>I949</f>
        <v>7</v>
      </c>
      <c r="K949" s="194">
        <f>J949</f>
        <v>7</v>
      </c>
      <c r="L949" s="194">
        <f>K949</f>
        <v>7</v>
      </c>
      <c r="M949" s="194">
        <f>L949</f>
        <v>7</v>
      </c>
      <c r="N949" s="194">
        <f>M949</f>
        <v>7</v>
      </c>
      <c r="O949" s="194">
        <f>N949</f>
        <v>7</v>
      </c>
      <c r="P949" s="194">
        <f>O949</f>
        <v>7</v>
      </c>
      <c r="Q949" s="194">
        <f>P949</f>
        <v>7</v>
      </c>
      <c r="R949" s="194">
        <f>Q949</f>
        <v>7</v>
      </c>
      <c r="S949" s="194">
        <f>R949</f>
        <v>7</v>
      </c>
      <c r="T949" s="194">
        <f>S949</f>
        <v>7</v>
      </c>
      <c r="U949" s="194">
        <f>T949</f>
        <v>7</v>
      </c>
      <c r="V949" s="194">
        <f>U949</f>
        <v>7</v>
      </c>
      <c r="W949" s="194">
        <f>V949</f>
        <v>7</v>
      </c>
      <c r="X949" s="194">
        <f>W949</f>
        <v>7</v>
      </c>
      <c r="Y949" s="194">
        <f>X949</f>
        <v>7</v>
      </c>
      <c r="Z949" s="194">
        <f>Y949</f>
        <v>7</v>
      </c>
      <c r="AA949" s="194">
        <f>Z949</f>
        <v>7</v>
      </c>
      <c r="AB949" s="194">
        <f>AA949</f>
        <v>7</v>
      </c>
      <c r="AC949" s="194">
        <f>AB949</f>
        <v>7</v>
      </c>
      <c r="AD949" s="194">
        <f>AC949</f>
        <v>7</v>
      </c>
      <c r="AE949" s="194">
        <f>AD949</f>
        <v>7</v>
      </c>
      <c r="AF949" s="194">
        <f>AE949</f>
        <v>7</v>
      </c>
      <c r="AG949" s="194">
        <f>AF949</f>
        <v>7</v>
      </c>
      <c r="AH949" s="194">
        <f>AG949</f>
        <v>7</v>
      </c>
      <c r="AI949" s="194">
        <f>AH949</f>
        <v>7</v>
      </c>
      <c r="AJ949" s="194">
        <f>AI949</f>
        <v>7</v>
      </c>
      <c r="AK949" s="194">
        <f>AJ949</f>
        <v>7</v>
      </c>
      <c r="AL949" s="194">
        <f>AK949</f>
        <v>7</v>
      </c>
      <c r="AM949" s="194">
        <f>AL949</f>
        <v>7</v>
      </c>
      <c r="AN949" s="194">
        <f>AM949</f>
        <v>7</v>
      </c>
      <c r="AO949" s="194">
        <f>AN949</f>
        <v>7</v>
      </c>
      <c r="AP949" s="194">
        <f>AO949</f>
        <v>7</v>
      </c>
      <c r="AQ949" s="194">
        <f>AP949</f>
        <v>7</v>
      </c>
      <c r="AR949" s="194">
        <f>AQ949</f>
        <v>7</v>
      </c>
      <c r="AS949" s="194">
        <f>AR949</f>
        <v>7</v>
      </c>
      <c r="AT949" s="194">
        <f>AS949</f>
        <v>7</v>
      </c>
      <c r="AU949" s="194">
        <f>AT949</f>
        <v>7</v>
      </c>
      <c r="AV949" s="194">
        <f>AU949</f>
        <v>7</v>
      </c>
      <c r="AW949" s="194">
        <f>AV949</f>
        <v>7</v>
      </c>
      <c r="AX949" s="194">
        <f>AW949</f>
        <v>7</v>
      </c>
      <c r="AY949" s="194">
        <f>AX949</f>
        <v>7</v>
      </c>
      <c r="AZ949" s="194">
        <f>AY949</f>
        <v>7</v>
      </c>
      <c r="BA949" s="194">
        <f>AZ949</f>
        <v>7</v>
      </c>
      <c r="BB949" s="194">
        <f>BA949</f>
        <v>7</v>
      </c>
      <c r="BC949" s="194">
        <f>BB949</f>
        <v>7</v>
      </c>
      <c r="BD949" s="194">
        <f>BC949</f>
        <v>7</v>
      </c>
      <c r="BE949" s="194">
        <f>BD949</f>
        <v>7</v>
      </c>
      <c r="BF949" s="194">
        <f>BE949</f>
        <v>7</v>
      </c>
      <c r="BG949" s="194">
        <f>BF949</f>
        <v>7</v>
      </c>
    </row>
    <row r="950" ht="14.7" customHeight="1">
      <c r="A950" s="207"/>
      <c r="B950" s="194">
        <f>B949</f>
        <v>7</v>
      </c>
      <c r="C950" s="194">
        <f>B950</f>
        <v>7</v>
      </c>
      <c r="D950" s="194">
        <f>C950</f>
        <v>7</v>
      </c>
      <c r="E950" s="194">
        <f>D950</f>
        <v>7</v>
      </c>
      <c r="F950" s="194">
        <f>E950</f>
        <v>7</v>
      </c>
      <c r="G950" s="194">
        <f>F950</f>
        <v>7</v>
      </c>
      <c r="H950" s="194">
        <f>G950</f>
        <v>7</v>
      </c>
      <c r="I950" s="194">
        <f>H950</f>
        <v>7</v>
      </c>
      <c r="J950" s="194">
        <f>I950</f>
        <v>7</v>
      </c>
      <c r="K950" s="194">
        <f>J950</f>
        <v>7</v>
      </c>
      <c r="L950" s="194">
        <f>K950</f>
        <v>7</v>
      </c>
      <c r="M950" s="194">
        <f>L950</f>
        <v>7</v>
      </c>
      <c r="N950" s="194">
        <f>M950</f>
        <v>7</v>
      </c>
      <c r="O950" s="194">
        <f>N950</f>
        <v>7</v>
      </c>
      <c r="P950" s="194">
        <f>O950</f>
        <v>7</v>
      </c>
      <c r="Q950" s="194">
        <f>P950</f>
        <v>7</v>
      </c>
      <c r="R950" s="194">
        <f>Q950</f>
        <v>7</v>
      </c>
      <c r="S950" s="194">
        <f>R950</f>
        <v>7</v>
      </c>
      <c r="T950" s="194">
        <f>S950</f>
        <v>7</v>
      </c>
      <c r="U950" s="194">
        <f>T950</f>
        <v>7</v>
      </c>
      <c r="V950" s="194">
        <f>U950</f>
        <v>7</v>
      </c>
      <c r="W950" s="194">
        <f>V950</f>
        <v>7</v>
      </c>
      <c r="X950" s="194">
        <f>W950</f>
        <v>7</v>
      </c>
      <c r="Y950" s="194">
        <f>X950</f>
        <v>7</v>
      </c>
      <c r="Z950" s="194">
        <f>Y950</f>
        <v>7</v>
      </c>
      <c r="AA950" s="194">
        <f>Z950</f>
        <v>7</v>
      </c>
      <c r="AB950" s="194">
        <f>AA950</f>
        <v>7</v>
      </c>
      <c r="AC950" s="194">
        <f>AB950</f>
        <v>7</v>
      </c>
      <c r="AD950" s="194">
        <f>AC950</f>
        <v>7</v>
      </c>
      <c r="AE950" s="194">
        <f>AD950</f>
        <v>7</v>
      </c>
      <c r="AF950" s="194">
        <f>AE950</f>
        <v>7</v>
      </c>
      <c r="AG950" s="194">
        <f>AF950</f>
        <v>7</v>
      </c>
      <c r="AH950" s="194">
        <f>AG950</f>
        <v>7</v>
      </c>
      <c r="AI950" s="194">
        <f>AH950</f>
        <v>7</v>
      </c>
      <c r="AJ950" s="194">
        <f>AI950</f>
        <v>7</v>
      </c>
      <c r="AK950" s="194">
        <f>AJ950</f>
        <v>7</v>
      </c>
      <c r="AL950" s="194">
        <f>AK950</f>
        <v>7</v>
      </c>
      <c r="AM950" s="194">
        <f>AL950</f>
        <v>7</v>
      </c>
      <c r="AN950" s="194">
        <f>AM950</f>
        <v>7</v>
      </c>
      <c r="AO950" s="194">
        <f>AN950</f>
        <v>7</v>
      </c>
      <c r="AP950" s="194">
        <f>AO950</f>
        <v>7</v>
      </c>
      <c r="AQ950" s="194">
        <f>AP950</f>
        <v>7</v>
      </c>
      <c r="AR950" s="194">
        <f>AQ950</f>
        <v>7</v>
      </c>
      <c r="AS950" s="194">
        <f>AR950</f>
        <v>7</v>
      </c>
      <c r="AT950" s="194">
        <f>AS950</f>
        <v>7</v>
      </c>
      <c r="AU950" s="194">
        <f>AT950</f>
        <v>7</v>
      </c>
      <c r="AV950" s="194">
        <f>AU950</f>
        <v>7</v>
      </c>
      <c r="AW950" s="194">
        <f>AV950</f>
        <v>7</v>
      </c>
      <c r="AX950" s="194">
        <f>AW950</f>
        <v>7</v>
      </c>
      <c r="AY950" s="194">
        <f>AX950</f>
        <v>7</v>
      </c>
      <c r="AZ950" s="194">
        <f>AY950</f>
        <v>7</v>
      </c>
      <c r="BA950" s="194">
        <f>AZ950</f>
        <v>7</v>
      </c>
      <c r="BB950" s="194">
        <f>BA950</f>
        <v>7</v>
      </c>
      <c r="BC950" s="194">
        <f>BB950</f>
        <v>7</v>
      </c>
      <c r="BD950" s="194">
        <f>BC950</f>
        <v>7</v>
      </c>
      <c r="BE950" s="194">
        <f>BD950</f>
        <v>7</v>
      </c>
      <c r="BF950" s="194">
        <f>BE950</f>
        <v>7</v>
      </c>
      <c r="BG950" s="194">
        <f>BF950</f>
        <v>7</v>
      </c>
    </row>
    <row r="951" ht="14.7" customHeight="1">
      <c r="A951" s="207"/>
      <c r="B951" s="194">
        <f>B950</f>
        <v>7</v>
      </c>
      <c r="C951" s="194">
        <f>B951</f>
        <v>7</v>
      </c>
      <c r="D951" s="194">
        <f>C951</f>
        <v>7</v>
      </c>
      <c r="E951" s="194">
        <f>D951</f>
        <v>7</v>
      </c>
      <c r="F951" s="194">
        <f>E951</f>
        <v>7</v>
      </c>
      <c r="G951" s="194">
        <f>F951</f>
        <v>7</v>
      </c>
      <c r="H951" s="194">
        <f>G951</f>
        <v>7</v>
      </c>
      <c r="I951" s="194">
        <f>H951</f>
        <v>7</v>
      </c>
      <c r="J951" s="194">
        <f>I951</f>
        <v>7</v>
      </c>
      <c r="K951" s="194">
        <f>J951</f>
        <v>7</v>
      </c>
      <c r="L951" s="194">
        <f>K951</f>
        <v>7</v>
      </c>
      <c r="M951" s="194">
        <f>L951</f>
        <v>7</v>
      </c>
      <c r="N951" s="194">
        <f>M951</f>
        <v>7</v>
      </c>
      <c r="O951" s="194">
        <f>N951</f>
        <v>7</v>
      </c>
      <c r="P951" s="194">
        <f>O951</f>
        <v>7</v>
      </c>
      <c r="Q951" s="194">
        <f>P951</f>
        <v>7</v>
      </c>
      <c r="R951" s="194">
        <f>Q951</f>
        <v>7</v>
      </c>
      <c r="S951" s="194">
        <f>R951</f>
        <v>7</v>
      </c>
      <c r="T951" s="194">
        <f>S951</f>
        <v>7</v>
      </c>
      <c r="U951" s="194">
        <f>T951</f>
        <v>7</v>
      </c>
      <c r="V951" s="194">
        <f>U951</f>
        <v>7</v>
      </c>
      <c r="W951" s="194">
        <f>V951</f>
        <v>7</v>
      </c>
      <c r="X951" s="194">
        <f>W951</f>
        <v>7</v>
      </c>
      <c r="Y951" s="194">
        <f>X951</f>
        <v>7</v>
      </c>
      <c r="Z951" s="194">
        <f>Y951</f>
        <v>7</v>
      </c>
      <c r="AA951" s="194">
        <f>Z951</f>
        <v>7</v>
      </c>
      <c r="AB951" s="194">
        <f>AA951</f>
        <v>7</v>
      </c>
      <c r="AC951" s="194">
        <f>AB951</f>
        <v>7</v>
      </c>
      <c r="AD951" s="194">
        <f>AC951</f>
        <v>7</v>
      </c>
      <c r="AE951" s="194">
        <f>AD951</f>
        <v>7</v>
      </c>
      <c r="AF951" s="194">
        <f>AE951</f>
        <v>7</v>
      </c>
      <c r="AG951" s="194">
        <f>AF951</f>
        <v>7</v>
      </c>
      <c r="AH951" s="194">
        <f>AG951</f>
        <v>7</v>
      </c>
      <c r="AI951" s="194">
        <f>AH951</f>
        <v>7</v>
      </c>
      <c r="AJ951" s="194">
        <f>AI951</f>
        <v>7</v>
      </c>
      <c r="AK951" s="194">
        <f>AJ951</f>
        <v>7</v>
      </c>
      <c r="AL951" s="194">
        <f>AK951</f>
        <v>7</v>
      </c>
      <c r="AM951" s="194">
        <f>AL951</f>
        <v>7</v>
      </c>
      <c r="AN951" s="194">
        <f>AM951</f>
        <v>7</v>
      </c>
      <c r="AO951" s="194">
        <f>AN951</f>
        <v>7</v>
      </c>
      <c r="AP951" s="194">
        <f>AO951</f>
        <v>7</v>
      </c>
      <c r="AQ951" s="194">
        <f>AP951</f>
        <v>7</v>
      </c>
      <c r="AR951" s="194">
        <f>AQ951</f>
        <v>7</v>
      </c>
      <c r="AS951" s="194">
        <f>AR951</f>
        <v>7</v>
      </c>
      <c r="AT951" s="194">
        <f>AS951</f>
        <v>7</v>
      </c>
      <c r="AU951" s="194">
        <f>AT951</f>
        <v>7</v>
      </c>
      <c r="AV951" s="194">
        <f>AU951</f>
        <v>7</v>
      </c>
      <c r="AW951" s="194">
        <f>AV951</f>
        <v>7</v>
      </c>
      <c r="AX951" s="194">
        <f>AW951</f>
        <v>7</v>
      </c>
      <c r="AY951" s="194">
        <f>AX951</f>
        <v>7</v>
      </c>
      <c r="AZ951" s="194">
        <f>AY951</f>
        <v>7</v>
      </c>
      <c r="BA951" s="194">
        <f>AZ951</f>
        <v>7</v>
      </c>
      <c r="BB951" s="194">
        <f>BA951</f>
        <v>7</v>
      </c>
      <c r="BC951" s="194">
        <f>BB951</f>
        <v>7</v>
      </c>
      <c r="BD951" s="194">
        <f>BC951</f>
        <v>7</v>
      </c>
      <c r="BE951" s="194">
        <f>BD951</f>
        <v>7</v>
      </c>
      <c r="BF951" s="194">
        <f>BE951</f>
        <v>7</v>
      </c>
      <c r="BG951" s="194">
        <f>BF951</f>
        <v>7</v>
      </c>
    </row>
    <row r="952" ht="14.7" customHeight="1">
      <c r="A952" s="207"/>
      <c r="B952" s="194">
        <f>B951</f>
        <v>7</v>
      </c>
      <c r="C952" s="194">
        <f>B952</f>
        <v>7</v>
      </c>
      <c r="D952" s="194">
        <f>C952</f>
        <v>7</v>
      </c>
      <c r="E952" s="194">
        <f>D952</f>
        <v>7</v>
      </c>
      <c r="F952" s="194">
        <f>E952</f>
        <v>7</v>
      </c>
      <c r="G952" s="194">
        <f>F952</f>
        <v>7</v>
      </c>
      <c r="H952" s="194">
        <f>G952</f>
        <v>7</v>
      </c>
      <c r="I952" s="194">
        <f>H952</f>
        <v>7</v>
      </c>
      <c r="J952" s="194">
        <f>I952</f>
        <v>7</v>
      </c>
      <c r="K952" s="194">
        <f>J952</f>
        <v>7</v>
      </c>
      <c r="L952" s="194">
        <f>K952</f>
        <v>7</v>
      </c>
      <c r="M952" s="194">
        <f>L952</f>
        <v>7</v>
      </c>
      <c r="N952" s="194">
        <f>M952</f>
        <v>7</v>
      </c>
      <c r="O952" s="194">
        <f>N952</f>
        <v>7</v>
      </c>
      <c r="P952" s="194">
        <f>O952</f>
        <v>7</v>
      </c>
      <c r="Q952" s="194">
        <f>P952</f>
        <v>7</v>
      </c>
      <c r="R952" s="194">
        <f>Q952</f>
        <v>7</v>
      </c>
      <c r="S952" s="194">
        <f>R952</f>
        <v>7</v>
      </c>
      <c r="T952" s="194">
        <f>S952</f>
        <v>7</v>
      </c>
      <c r="U952" s="194">
        <f>T952</f>
        <v>7</v>
      </c>
      <c r="V952" s="194">
        <f>U952</f>
        <v>7</v>
      </c>
      <c r="W952" s="194">
        <f>V952</f>
        <v>7</v>
      </c>
      <c r="X952" s="194">
        <f>W952</f>
        <v>7</v>
      </c>
      <c r="Y952" s="194">
        <f>X952</f>
        <v>7</v>
      </c>
      <c r="Z952" s="194">
        <f>Y952</f>
        <v>7</v>
      </c>
      <c r="AA952" s="194">
        <f>Z952</f>
        <v>7</v>
      </c>
      <c r="AB952" s="194">
        <f>AA952</f>
        <v>7</v>
      </c>
      <c r="AC952" s="194">
        <f>AB952</f>
        <v>7</v>
      </c>
      <c r="AD952" s="194">
        <f>AC952</f>
        <v>7</v>
      </c>
      <c r="AE952" s="194">
        <f>AD952</f>
        <v>7</v>
      </c>
      <c r="AF952" s="194">
        <f>AE952</f>
        <v>7</v>
      </c>
      <c r="AG952" s="194">
        <f>AF952</f>
        <v>7</v>
      </c>
      <c r="AH952" s="194">
        <f>AG952</f>
        <v>7</v>
      </c>
      <c r="AI952" s="194">
        <f>AH952</f>
        <v>7</v>
      </c>
      <c r="AJ952" s="194">
        <f>AI952</f>
        <v>7</v>
      </c>
      <c r="AK952" s="194">
        <f>AJ952</f>
        <v>7</v>
      </c>
      <c r="AL952" s="194">
        <f>AK952</f>
        <v>7</v>
      </c>
      <c r="AM952" s="194">
        <f>AL952</f>
        <v>7</v>
      </c>
      <c r="AN952" s="194">
        <f>AM952</f>
        <v>7</v>
      </c>
      <c r="AO952" s="194">
        <f>AN952</f>
        <v>7</v>
      </c>
      <c r="AP952" s="194">
        <f>AO952</f>
        <v>7</v>
      </c>
      <c r="AQ952" s="194">
        <f>AP952</f>
        <v>7</v>
      </c>
      <c r="AR952" s="194">
        <f>AQ952</f>
        <v>7</v>
      </c>
      <c r="AS952" s="194">
        <f>AR952</f>
        <v>7</v>
      </c>
      <c r="AT952" s="194">
        <f>AS952</f>
        <v>7</v>
      </c>
      <c r="AU952" s="194">
        <f>AT952</f>
        <v>7</v>
      </c>
      <c r="AV952" s="194">
        <f>AU952</f>
        <v>7</v>
      </c>
      <c r="AW952" s="194">
        <f>AV952</f>
        <v>7</v>
      </c>
      <c r="AX952" s="194">
        <f>AW952</f>
        <v>7</v>
      </c>
      <c r="AY952" s="194">
        <f>AX952</f>
        <v>7</v>
      </c>
      <c r="AZ952" s="194">
        <f>AY952</f>
        <v>7</v>
      </c>
      <c r="BA952" s="194">
        <f>AZ952</f>
        <v>7</v>
      </c>
      <c r="BB952" s="194">
        <f>BA952</f>
        <v>7</v>
      </c>
      <c r="BC952" s="194">
        <f>BB952</f>
        <v>7</v>
      </c>
      <c r="BD952" s="194">
        <f>BC952</f>
        <v>7</v>
      </c>
      <c r="BE952" s="194">
        <f>BD952</f>
        <v>7</v>
      </c>
      <c r="BF952" s="194">
        <f>BE952</f>
        <v>7</v>
      </c>
      <c r="BG952" s="194">
        <f>BF952</f>
        <v>7</v>
      </c>
    </row>
    <row r="953" ht="14.7" customHeight="1">
      <c r="A953" s="207"/>
      <c r="B953" s="194">
        <f>B952</f>
        <v>7</v>
      </c>
      <c r="C953" s="194">
        <f>B953</f>
        <v>7</v>
      </c>
      <c r="D953" s="194">
        <f>C953</f>
        <v>7</v>
      </c>
      <c r="E953" s="194">
        <f>D953</f>
        <v>7</v>
      </c>
      <c r="F953" s="194">
        <f>E953</f>
        <v>7</v>
      </c>
      <c r="G953" s="194">
        <f>F953</f>
        <v>7</v>
      </c>
      <c r="H953" s="194">
        <f>G953</f>
        <v>7</v>
      </c>
      <c r="I953" s="194">
        <f>H953</f>
        <v>7</v>
      </c>
      <c r="J953" s="194">
        <f>I953</f>
        <v>7</v>
      </c>
      <c r="K953" s="194">
        <f>J953</f>
        <v>7</v>
      </c>
      <c r="L953" s="194">
        <f>K953</f>
        <v>7</v>
      </c>
      <c r="M953" s="194">
        <f>L953</f>
        <v>7</v>
      </c>
      <c r="N953" s="194">
        <f>M953</f>
        <v>7</v>
      </c>
      <c r="O953" s="194">
        <f>N953</f>
        <v>7</v>
      </c>
      <c r="P953" s="194">
        <f>O953</f>
        <v>7</v>
      </c>
      <c r="Q953" s="194">
        <f>P953</f>
        <v>7</v>
      </c>
      <c r="R953" s="194">
        <f>Q953</f>
        <v>7</v>
      </c>
      <c r="S953" s="194">
        <f>R953</f>
        <v>7</v>
      </c>
      <c r="T953" s="194">
        <f>S953</f>
        <v>7</v>
      </c>
      <c r="U953" s="194">
        <f>T953</f>
        <v>7</v>
      </c>
      <c r="V953" s="194">
        <f>U953</f>
        <v>7</v>
      </c>
      <c r="W953" s="194">
        <f>V953</f>
        <v>7</v>
      </c>
      <c r="X953" s="194">
        <f>W953</f>
        <v>7</v>
      </c>
      <c r="Y953" s="194">
        <f>X953</f>
        <v>7</v>
      </c>
      <c r="Z953" s="194">
        <f>Y953</f>
        <v>7</v>
      </c>
      <c r="AA953" s="194">
        <f>Z953</f>
        <v>7</v>
      </c>
      <c r="AB953" s="194">
        <f>AA953</f>
        <v>7</v>
      </c>
      <c r="AC953" s="194">
        <f>AB953</f>
        <v>7</v>
      </c>
      <c r="AD953" s="194">
        <f>AC953</f>
        <v>7</v>
      </c>
      <c r="AE953" s="194">
        <f>AD953</f>
        <v>7</v>
      </c>
      <c r="AF953" s="194">
        <f>AE953</f>
        <v>7</v>
      </c>
      <c r="AG953" s="194">
        <f>AF953</f>
        <v>7</v>
      </c>
      <c r="AH953" s="194">
        <f>AG953</f>
        <v>7</v>
      </c>
      <c r="AI953" s="194">
        <f>AH953</f>
        <v>7</v>
      </c>
      <c r="AJ953" s="194">
        <f>AI953</f>
        <v>7</v>
      </c>
      <c r="AK953" s="194">
        <f>AJ953</f>
        <v>7</v>
      </c>
      <c r="AL953" s="194">
        <f>AK953</f>
        <v>7</v>
      </c>
      <c r="AM953" s="194">
        <f>AL953</f>
        <v>7</v>
      </c>
      <c r="AN953" s="194">
        <f>AM953</f>
        <v>7</v>
      </c>
      <c r="AO953" s="194">
        <f>AN953</f>
        <v>7</v>
      </c>
      <c r="AP953" s="194">
        <f>AO953</f>
        <v>7</v>
      </c>
      <c r="AQ953" s="194">
        <f>AP953</f>
        <v>7</v>
      </c>
      <c r="AR953" s="194">
        <f>AQ953</f>
        <v>7</v>
      </c>
      <c r="AS953" s="194">
        <f>AR953</f>
        <v>7</v>
      </c>
      <c r="AT953" s="194">
        <f>AS953</f>
        <v>7</v>
      </c>
      <c r="AU953" s="194">
        <f>AT953</f>
        <v>7</v>
      </c>
      <c r="AV953" s="194">
        <f>AU953</f>
        <v>7</v>
      </c>
      <c r="AW953" s="194">
        <f>AV953</f>
        <v>7</v>
      </c>
      <c r="AX953" s="194">
        <f>AW953</f>
        <v>7</v>
      </c>
      <c r="AY953" s="194">
        <f>AX953</f>
        <v>7</v>
      </c>
      <c r="AZ953" s="194">
        <f>AY953</f>
        <v>7</v>
      </c>
      <c r="BA953" s="194">
        <f>AZ953</f>
        <v>7</v>
      </c>
      <c r="BB953" s="194">
        <f>BA953</f>
        <v>7</v>
      </c>
      <c r="BC953" s="194">
        <f>BB953</f>
        <v>7</v>
      </c>
      <c r="BD953" s="194">
        <f>BC953</f>
        <v>7</v>
      </c>
      <c r="BE953" s="194">
        <f>BD953</f>
        <v>7</v>
      </c>
      <c r="BF953" s="194">
        <f>BE953</f>
        <v>7</v>
      </c>
      <c r="BG953" s="194">
        <f>BF953</f>
        <v>7</v>
      </c>
    </row>
    <row r="954" ht="14.7" customHeight="1">
      <c r="A954" s="207"/>
      <c r="B954" s="194">
        <f>B953</f>
        <v>7</v>
      </c>
      <c r="C954" s="194">
        <f>B954</f>
        <v>7</v>
      </c>
      <c r="D954" s="194">
        <f>C954</f>
        <v>7</v>
      </c>
      <c r="E954" s="194">
        <f>D954</f>
        <v>7</v>
      </c>
      <c r="F954" s="194">
        <f>E954</f>
        <v>7</v>
      </c>
      <c r="G954" s="194">
        <f>F954</f>
        <v>7</v>
      </c>
      <c r="H954" s="194">
        <f>G954</f>
        <v>7</v>
      </c>
      <c r="I954" s="194">
        <f>H954</f>
        <v>7</v>
      </c>
      <c r="J954" s="194">
        <f>I954</f>
        <v>7</v>
      </c>
      <c r="K954" s="194">
        <f>J954</f>
        <v>7</v>
      </c>
      <c r="L954" s="194">
        <f>K954</f>
        <v>7</v>
      </c>
      <c r="M954" s="194">
        <f>L954</f>
        <v>7</v>
      </c>
      <c r="N954" s="194">
        <f>M954</f>
        <v>7</v>
      </c>
      <c r="O954" s="194">
        <f>N954</f>
        <v>7</v>
      </c>
      <c r="P954" s="194">
        <f>O954</f>
        <v>7</v>
      </c>
      <c r="Q954" s="194">
        <f>P954</f>
        <v>7</v>
      </c>
      <c r="R954" s="194">
        <f>Q954</f>
        <v>7</v>
      </c>
      <c r="S954" s="194">
        <f>R954</f>
        <v>7</v>
      </c>
      <c r="T954" s="194">
        <f>S954</f>
        <v>7</v>
      </c>
      <c r="U954" s="194">
        <f>T954</f>
        <v>7</v>
      </c>
      <c r="V954" s="194">
        <f>U954</f>
        <v>7</v>
      </c>
      <c r="W954" s="194">
        <f>V954</f>
        <v>7</v>
      </c>
      <c r="X954" s="194">
        <f>W954</f>
        <v>7</v>
      </c>
      <c r="Y954" s="194">
        <f>X954</f>
        <v>7</v>
      </c>
      <c r="Z954" s="194">
        <f>Y954</f>
        <v>7</v>
      </c>
      <c r="AA954" s="194">
        <f>Z954</f>
        <v>7</v>
      </c>
      <c r="AB954" s="194">
        <f>AA954</f>
        <v>7</v>
      </c>
      <c r="AC954" s="194">
        <f>AB954</f>
        <v>7</v>
      </c>
      <c r="AD954" s="194">
        <f>AC954</f>
        <v>7</v>
      </c>
      <c r="AE954" s="194">
        <f>AD954</f>
        <v>7</v>
      </c>
      <c r="AF954" s="194">
        <f>AE954</f>
        <v>7</v>
      </c>
      <c r="AG954" s="194">
        <f>AF954</f>
        <v>7</v>
      </c>
      <c r="AH954" s="194">
        <f>AG954</f>
        <v>7</v>
      </c>
      <c r="AI954" s="194">
        <f>AH954</f>
        <v>7</v>
      </c>
      <c r="AJ954" s="194">
        <f>AI954</f>
        <v>7</v>
      </c>
      <c r="AK954" s="194">
        <f>AJ954</f>
        <v>7</v>
      </c>
      <c r="AL954" s="194">
        <f>AK954</f>
        <v>7</v>
      </c>
      <c r="AM954" s="194">
        <f>AL954</f>
        <v>7</v>
      </c>
      <c r="AN954" s="194">
        <f>AM954</f>
        <v>7</v>
      </c>
      <c r="AO954" s="194">
        <f>AN954</f>
        <v>7</v>
      </c>
      <c r="AP954" s="194">
        <f>AO954</f>
        <v>7</v>
      </c>
      <c r="AQ954" s="194">
        <f>AP954</f>
        <v>7</v>
      </c>
      <c r="AR954" s="194">
        <f>AQ954</f>
        <v>7</v>
      </c>
      <c r="AS954" s="194">
        <f>AR954</f>
        <v>7</v>
      </c>
      <c r="AT954" s="194">
        <f>AS954</f>
        <v>7</v>
      </c>
      <c r="AU954" s="194">
        <f>AT954</f>
        <v>7</v>
      </c>
      <c r="AV954" s="194">
        <f>AU954</f>
        <v>7</v>
      </c>
      <c r="AW954" s="194">
        <f>AV954</f>
        <v>7</v>
      </c>
      <c r="AX954" s="194">
        <f>AW954</f>
        <v>7</v>
      </c>
      <c r="AY954" s="194">
        <f>AX954</f>
        <v>7</v>
      </c>
      <c r="AZ954" s="194">
        <f>AY954</f>
        <v>7</v>
      </c>
      <c r="BA954" s="194">
        <f>AZ954</f>
        <v>7</v>
      </c>
      <c r="BB954" s="194">
        <f>BA954</f>
        <v>7</v>
      </c>
      <c r="BC954" s="194">
        <f>BB954</f>
        <v>7</v>
      </c>
      <c r="BD954" s="194">
        <f>BC954</f>
        <v>7</v>
      </c>
      <c r="BE954" s="194">
        <f>BD954</f>
        <v>7</v>
      </c>
      <c r="BF954" s="194">
        <f>BE954</f>
        <v>7</v>
      </c>
      <c r="BG954" s="194">
        <f>BF954</f>
        <v>7</v>
      </c>
    </row>
    <row r="955" ht="14.7" customHeight="1">
      <c r="A955" s="207"/>
      <c r="B955" s="194">
        <f>B954</f>
        <v>7</v>
      </c>
      <c r="C955" s="194">
        <f>B955</f>
        <v>7</v>
      </c>
      <c r="D955" s="194">
        <f>C955</f>
        <v>7</v>
      </c>
      <c r="E955" s="194">
        <f>D955</f>
        <v>7</v>
      </c>
      <c r="F955" s="194">
        <f>E955</f>
        <v>7</v>
      </c>
      <c r="G955" s="194">
        <f>F955</f>
        <v>7</v>
      </c>
      <c r="H955" s="194">
        <f>G955</f>
        <v>7</v>
      </c>
      <c r="I955" s="194">
        <f>H955</f>
        <v>7</v>
      </c>
      <c r="J955" s="194">
        <f>I955</f>
        <v>7</v>
      </c>
      <c r="K955" s="194">
        <f>J955</f>
        <v>7</v>
      </c>
      <c r="L955" s="194">
        <f>K955</f>
        <v>7</v>
      </c>
      <c r="M955" s="194">
        <f>L955</f>
        <v>7</v>
      </c>
      <c r="N955" s="194">
        <f>M955</f>
        <v>7</v>
      </c>
      <c r="O955" s="194">
        <f>N955</f>
        <v>7</v>
      </c>
      <c r="P955" s="194">
        <f>O955</f>
        <v>7</v>
      </c>
      <c r="Q955" s="194">
        <f>P955</f>
        <v>7</v>
      </c>
      <c r="R955" s="194">
        <f>Q955</f>
        <v>7</v>
      </c>
      <c r="S955" s="194">
        <f>R955</f>
        <v>7</v>
      </c>
      <c r="T955" s="194">
        <f>S955</f>
        <v>7</v>
      </c>
      <c r="U955" s="194">
        <f>T955</f>
        <v>7</v>
      </c>
      <c r="V955" s="194">
        <f>U955</f>
        <v>7</v>
      </c>
      <c r="W955" s="194">
        <f>V955</f>
        <v>7</v>
      </c>
      <c r="X955" s="194">
        <f>W955</f>
        <v>7</v>
      </c>
      <c r="Y955" s="194">
        <f>X955</f>
        <v>7</v>
      </c>
      <c r="Z955" s="194">
        <f>Y955</f>
        <v>7</v>
      </c>
      <c r="AA955" s="194">
        <f>Z955</f>
        <v>7</v>
      </c>
      <c r="AB955" s="194">
        <f>AA955</f>
        <v>7</v>
      </c>
      <c r="AC955" s="194">
        <f>AB955</f>
        <v>7</v>
      </c>
      <c r="AD955" s="194">
        <f>AC955</f>
        <v>7</v>
      </c>
      <c r="AE955" s="194">
        <f>AD955</f>
        <v>7</v>
      </c>
      <c r="AF955" s="194">
        <f>AE955</f>
        <v>7</v>
      </c>
      <c r="AG955" s="194">
        <f>AF955</f>
        <v>7</v>
      </c>
      <c r="AH955" s="194">
        <f>AG955</f>
        <v>7</v>
      </c>
      <c r="AI955" s="194">
        <f>AH955</f>
        <v>7</v>
      </c>
      <c r="AJ955" s="194">
        <f>AI955</f>
        <v>7</v>
      </c>
      <c r="AK955" s="194">
        <f>AJ955</f>
        <v>7</v>
      </c>
      <c r="AL955" s="194">
        <f>AK955</f>
        <v>7</v>
      </c>
      <c r="AM955" s="194">
        <f>AL955</f>
        <v>7</v>
      </c>
      <c r="AN955" s="194">
        <f>AM955</f>
        <v>7</v>
      </c>
      <c r="AO955" s="194">
        <f>AN955</f>
        <v>7</v>
      </c>
      <c r="AP955" s="194">
        <f>AO955</f>
        <v>7</v>
      </c>
      <c r="AQ955" s="194">
        <f>AP955</f>
        <v>7</v>
      </c>
      <c r="AR955" s="194">
        <f>AQ955</f>
        <v>7</v>
      </c>
      <c r="AS955" s="194">
        <f>AR955</f>
        <v>7</v>
      </c>
      <c r="AT955" s="194">
        <f>AS955</f>
        <v>7</v>
      </c>
      <c r="AU955" s="194">
        <f>AT955</f>
        <v>7</v>
      </c>
      <c r="AV955" s="194">
        <f>AU955</f>
        <v>7</v>
      </c>
      <c r="AW955" s="194">
        <f>AV955</f>
        <v>7</v>
      </c>
      <c r="AX955" s="194">
        <f>AW955</f>
        <v>7</v>
      </c>
      <c r="AY955" s="194">
        <f>AX955</f>
        <v>7</v>
      </c>
      <c r="AZ955" s="194">
        <f>AY955</f>
        <v>7</v>
      </c>
      <c r="BA955" s="194">
        <f>AZ955</f>
        <v>7</v>
      </c>
      <c r="BB955" s="194">
        <f>BA955</f>
        <v>7</v>
      </c>
      <c r="BC955" s="194">
        <f>BB955</f>
        <v>7</v>
      </c>
      <c r="BD955" s="194">
        <f>BC955</f>
        <v>7</v>
      </c>
      <c r="BE955" s="194">
        <f>BD955</f>
        <v>7</v>
      </c>
      <c r="BF955" s="194">
        <f>BE955</f>
        <v>7</v>
      </c>
      <c r="BG955" s="194">
        <f>BF955</f>
        <v>7</v>
      </c>
    </row>
    <row r="956" ht="14.7" customHeight="1">
      <c r="A956" s="207"/>
      <c r="B956" s="194">
        <f>B955</f>
        <v>7</v>
      </c>
      <c r="C956" s="194">
        <f>B956</f>
        <v>7</v>
      </c>
      <c r="D956" s="194">
        <f>C956</f>
        <v>7</v>
      </c>
      <c r="E956" s="194">
        <f>D956</f>
        <v>7</v>
      </c>
      <c r="F956" s="194">
        <f>E956</f>
        <v>7</v>
      </c>
      <c r="G956" s="194">
        <f>F956</f>
        <v>7</v>
      </c>
      <c r="H956" s="194">
        <f>G956</f>
        <v>7</v>
      </c>
      <c r="I956" s="194">
        <f>H956</f>
        <v>7</v>
      </c>
      <c r="J956" s="194">
        <f>I956</f>
        <v>7</v>
      </c>
      <c r="K956" s="194">
        <f>J956</f>
        <v>7</v>
      </c>
      <c r="L956" s="194">
        <f>K956</f>
        <v>7</v>
      </c>
      <c r="M956" s="194">
        <f>L956</f>
        <v>7</v>
      </c>
      <c r="N956" s="194">
        <f>M956</f>
        <v>7</v>
      </c>
      <c r="O956" s="194">
        <f>N956</f>
        <v>7</v>
      </c>
      <c r="P956" s="194">
        <f>O956</f>
        <v>7</v>
      </c>
      <c r="Q956" s="194">
        <f>P956</f>
        <v>7</v>
      </c>
      <c r="R956" s="194">
        <f>Q956</f>
        <v>7</v>
      </c>
      <c r="S956" s="194">
        <f>R956</f>
        <v>7</v>
      </c>
      <c r="T956" s="194">
        <f>S956</f>
        <v>7</v>
      </c>
      <c r="U956" s="194">
        <f>T956</f>
        <v>7</v>
      </c>
      <c r="V956" s="194">
        <f>U956</f>
        <v>7</v>
      </c>
      <c r="W956" s="194">
        <f>V956</f>
        <v>7</v>
      </c>
      <c r="X956" s="194">
        <f>W956</f>
        <v>7</v>
      </c>
      <c r="Y956" s="194">
        <f>X956</f>
        <v>7</v>
      </c>
      <c r="Z956" s="194">
        <f>Y956</f>
        <v>7</v>
      </c>
      <c r="AA956" s="194">
        <f>Z956</f>
        <v>7</v>
      </c>
      <c r="AB956" s="194">
        <f>AA956</f>
        <v>7</v>
      </c>
      <c r="AC956" s="194">
        <f>AB956</f>
        <v>7</v>
      </c>
      <c r="AD956" s="194">
        <f>AC956</f>
        <v>7</v>
      </c>
      <c r="AE956" s="194">
        <f>AD956</f>
        <v>7</v>
      </c>
      <c r="AF956" s="194">
        <f>AE956</f>
        <v>7</v>
      </c>
      <c r="AG956" s="194">
        <f>AF956</f>
        <v>7</v>
      </c>
      <c r="AH956" s="194">
        <f>AG956</f>
        <v>7</v>
      </c>
      <c r="AI956" s="194">
        <f>AH956</f>
        <v>7</v>
      </c>
      <c r="AJ956" s="194">
        <f>AI956</f>
        <v>7</v>
      </c>
      <c r="AK956" s="194">
        <f>AJ956</f>
        <v>7</v>
      </c>
      <c r="AL956" s="194">
        <f>AK956</f>
        <v>7</v>
      </c>
      <c r="AM956" s="194">
        <f>AL956</f>
        <v>7</v>
      </c>
      <c r="AN956" s="194">
        <f>AM956</f>
        <v>7</v>
      </c>
      <c r="AO956" s="194">
        <f>AN956</f>
        <v>7</v>
      </c>
      <c r="AP956" s="194">
        <f>AO956</f>
        <v>7</v>
      </c>
      <c r="AQ956" s="194">
        <f>AP956</f>
        <v>7</v>
      </c>
      <c r="AR956" s="194">
        <f>AQ956</f>
        <v>7</v>
      </c>
      <c r="AS956" s="194">
        <f>AR956</f>
        <v>7</v>
      </c>
      <c r="AT956" s="194">
        <f>AS956</f>
        <v>7</v>
      </c>
      <c r="AU956" s="194">
        <f>AT956</f>
        <v>7</v>
      </c>
      <c r="AV956" s="194">
        <f>AU956</f>
        <v>7</v>
      </c>
      <c r="AW956" s="194">
        <f>AV956</f>
        <v>7</v>
      </c>
      <c r="AX956" s="194">
        <f>AW956</f>
        <v>7</v>
      </c>
      <c r="AY956" s="194">
        <f>AX956</f>
        <v>7</v>
      </c>
      <c r="AZ956" s="194">
        <f>AY956</f>
        <v>7</v>
      </c>
      <c r="BA956" s="194">
        <f>AZ956</f>
        <v>7</v>
      </c>
      <c r="BB956" s="194">
        <f>BA956</f>
        <v>7</v>
      </c>
      <c r="BC956" s="194">
        <f>BB956</f>
        <v>7</v>
      </c>
      <c r="BD956" s="194">
        <f>BC956</f>
        <v>7</v>
      </c>
      <c r="BE956" s="194">
        <f>BD956</f>
        <v>7</v>
      </c>
      <c r="BF956" s="194">
        <f>BE956</f>
        <v>7</v>
      </c>
      <c r="BG956" s="194">
        <f>BF956</f>
        <v>7</v>
      </c>
    </row>
    <row r="957" ht="14.7" customHeight="1">
      <c r="A957" s="207"/>
      <c r="B957" s="194">
        <f>B956</f>
        <v>7</v>
      </c>
      <c r="C957" s="194">
        <f>B957</f>
        <v>7</v>
      </c>
      <c r="D957" s="194">
        <f>C957</f>
        <v>7</v>
      </c>
      <c r="E957" s="194">
        <f>D957</f>
        <v>7</v>
      </c>
      <c r="F957" s="194">
        <f>E957</f>
        <v>7</v>
      </c>
      <c r="G957" s="194">
        <f>F957</f>
        <v>7</v>
      </c>
      <c r="H957" s="194">
        <f>G957</f>
        <v>7</v>
      </c>
      <c r="I957" s="194">
        <f>H957</f>
        <v>7</v>
      </c>
      <c r="J957" s="194">
        <f>I957</f>
        <v>7</v>
      </c>
      <c r="K957" s="194">
        <f>J957</f>
        <v>7</v>
      </c>
      <c r="L957" s="194">
        <f>K957</f>
        <v>7</v>
      </c>
      <c r="M957" s="194">
        <f>L957</f>
        <v>7</v>
      </c>
      <c r="N957" s="194">
        <f>M957</f>
        <v>7</v>
      </c>
      <c r="O957" s="194">
        <f>N957</f>
        <v>7</v>
      </c>
      <c r="P957" s="194">
        <f>O957</f>
        <v>7</v>
      </c>
      <c r="Q957" s="194">
        <f>P957</f>
        <v>7</v>
      </c>
      <c r="R957" s="194">
        <f>Q957</f>
        <v>7</v>
      </c>
      <c r="S957" s="194">
        <f>R957</f>
        <v>7</v>
      </c>
      <c r="T957" s="194">
        <f>S957</f>
        <v>7</v>
      </c>
      <c r="U957" s="194">
        <f>T957</f>
        <v>7</v>
      </c>
      <c r="V957" s="194">
        <f>U957</f>
        <v>7</v>
      </c>
      <c r="W957" s="194">
        <f>V957</f>
        <v>7</v>
      </c>
      <c r="X957" s="194">
        <f>W957</f>
        <v>7</v>
      </c>
      <c r="Y957" s="194">
        <f>X957</f>
        <v>7</v>
      </c>
      <c r="Z957" s="194">
        <f>Y957</f>
        <v>7</v>
      </c>
      <c r="AA957" s="194">
        <f>Z957</f>
        <v>7</v>
      </c>
      <c r="AB957" s="194">
        <f>AA957</f>
        <v>7</v>
      </c>
      <c r="AC957" s="194">
        <f>AB957</f>
        <v>7</v>
      </c>
      <c r="AD957" s="194">
        <f>AC957</f>
        <v>7</v>
      </c>
      <c r="AE957" s="194">
        <f>AD957</f>
        <v>7</v>
      </c>
      <c r="AF957" s="194">
        <f>AE957</f>
        <v>7</v>
      </c>
      <c r="AG957" s="194">
        <f>AF957</f>
        <v>7</v>
      </c>
      <c r="AH957" s="194">
        <f>AG957</f>
        <v>7</v>
      </c>
      <c r="AI957" s="194">
        <f>AH957</f>
        <v>7</v>
      </c>
      <c r="AJ957" s="194">
        <f>AI957</f>
        <v>7</v>
      </c>
      <c r="AK957" s="194">
        <f>AJ957</f>
        <v>7</v>
      </c>
      <c r="AL957" s="194">
        <f>AK957</f>
        <v>7</v>
      </c>
      <c r="AM957" s="194">
        <f>AL957</f>
        <v>7</v>
      </c>
      <c r="AN957" s="194">
        <f>AM957</f>
        <v>7</v>
      </c>
      <c r="AO957" s="194">
        <f>AN957</f>
        <v>7</v>
      </c>
      <c r="AP957" s="194">
        <f>AO957</f>
        <v>7</v>
      </c>
      <c r="AQ957" s="194">
        <f>AP957</f>
        <v>7</v>
      </c>
      <c r="AR957" s="194">
        <f>AQ957</f>
        <v>7</v>
      </c>
      <c r="AS957" s="194">
        <f>AR957</f>
        <v>7</v>
      </c>
      <c r="AT957" s="194">
        <f>AS957</f>
        <v>7</v>
      </c>
      <c r="AU957" s="194">
        <f>AT957</f>
        <v>7</v>
      </c>
      <c r="AV957" s="194">
        <f>AU957</f>
        <v>7</v>
      </c>
      <c r="AW957" s="194">
        <f>AV957</f>
        <v>7</v>
      </c>
      <c r="AX957" s="194">
        <f>AW957</f>
        <v>7</v>
      </c>
      <c r="AY957" s="194">
        <f>AX957</f>
        <v>7</v>
      </c>
      <c r="AZ957" s="194">
        <f>AY957</f>
        <v>7</v>
      </c>
      <c r="BA957" s="194">
        <f>AZ957</f>
        <v>7</v>
      </c>
      <c r="BB957" s="194">
        <f>BA957</f>
        <v>7</v>
      </c>
      <c r="BC957" s="194">
        <f>BB957</f>
        <v>7</v>
      </c>
      <c r="BD957" s="194">
        <f>BC957</f>
        <v>7</v>
      </c>
      <c r="BE957" s="194">
        <f>BD957</f>
        <v>7</v>
      </c>
      <c r="BF957" s="194">
        <f>BE957</f>
        <v>7</v>
      </c>
      <c r="BG957" s="194">
        <f>BF957</f>
        <v>7</v>
      </c>
    </row>
    <row r="958" ht="14.7" customHeight="1">
      <c r="A958" s="207"/>
      <c r="B958" s="194">
        <f>B957</f>
        <v>7</v>
      </c>
      <c r="C958" s="194">
        <f>B958</f>
        <v>7</v>
      </c>
      <c r="D958" s="194">
        <f>C958</f>
        <v>7</v>
      </c>
      <c r="E958" s="194">
        <f>D958</f>
        <v>7</v>
      </c>
      <c r="F958" s="194">
        <f>E958</f>
        <v>7</v>
      </c>
      <c r="G958" s="194">
        <f>F958</f>
        <v>7</v>
      </c>
      <c r="H958" s="194">
        <f>G958</f>
        <v>7</v>
      </c>
      <c r="I958" s="194">
        <f>H958</f>
        <v>7</v>
      </c>
      <c r="J958" s="194">
        <f>I958</f>
        <v>7</v>
      </c>
      <c r="K958" s="194">
        <f>J958</f>
        <v>7</v>
      </c>
      <c r="L958" s="194">
        <f>K958</f>
        <v>7</v>
      </c>
      <c r="M958" s="194">
        <f>L958</f>
        <v>7</v>
      </c>
      <c r="N958" s="194">
        <f>M958</f>
        <v>7</v>
      </c>
      <c r="O958" s="194">
        <f>N958</f>
        <v>7</v>
      </c>
      <c r="P958" s="194">
        <f>O958</f>
        <v>7</v>
      </c>
      <c r="Q958" s="194">
        <f>P958</f>
        <v>7</v>
      </c>
      <c r="R958" s="194">
        <f>Q958</f>
        <v>7</v>
      </c>
      <c r="S958" s="194">
        <f>R958</f>
        <v>7</v>
      </c>
      <c r="T958" s="194">
        <f>S958</f>
        <v>7</v>
      </c>
      <c r="U958" s="194">
        <f>T958</f>
        <v>7</v>
      </c>
      <c r="V958" s="194">
        <f>U958</f>
        <v>7</v>
      </c>
      <c r="W958" s="194">
        <f>V958</f>
        <v>7</v>
      </c>
      <c r="X958" s="194">
        <f>W958</f>
        <v>7</v>
      </c>
      <c r="Y958" s="194">
        <f>X958</f>
        <v>7</v>
      </c>
      <c r="Z958" s="194">
        <f>Y958</f>
        <v>7</v>
      </c>
      <c r="AA958" s="194">
        <f>Z958</f>
        <v>7</v>
      </c>
      <c r="AB958" s="194">
        <f>AA958</f>
        <v>7</v>
      </c>
      <c r="AC958" s="194">
        <f>AB958</f>
        <v>7</v>
      </c>
      <c r="AD958" s="194">
        <f>AC958</f>
        <v>7</v>
      </c>
      <c r="AE958" s="194">
        <f>AD958</f>
        <v>7</v>
      </c>
      <c r="AF958" s="194">
        <f>AE958</f>
        <v>7</v>
      </c>
      <c r="AG958" s="194">
        <f>AF958</f>
        <v>7</v>
      </c>
      <c r="AH958" s="194">
        <f>AG958</f>
        <v>7</v>
      </c>
      <c r="AI958" s="194">
        <f>AH958</f>
        <v>7</v>
      </c>
      <c r="AJ958" s="194">
        <f>AI958</f>
        <v>7</v>
      </c>
      <c r="AK958" s="194">
        <f>AJ958</f>
        <v>7</v>
      </c>
      <c r="AL958" s="194">
        <f>AK958</f>
        <v>7</v>
      </c>
      <c r="AM958" s="194">
        <f>AL958</f>
        <v>7</v>
      </c>
      <c r="AN958" s="194">
        <f>AM958</f>
        <v>7</v>
      </c>
      <c r="AO958" s="194">
        <f>AN958</f>
        <v>7</v>
      </c>
      <c r="AP958" s="194">
        <f>AO958</f>
        <v>7</v>
      </c>
      <c r="AQ958" s="194">
        <f>AP958</f>
        <v>7</v>
      </c>
      <c r="AR958" s="194">
        <f>AQ958</f>
        <v>7</v>
      </c>
      <c r="AS958" s="194">
        <f>AR958</f>
        <v>7</v>
      </c>
      <c r="AT958" s="194">
        <f>AS958</f>
        <v>7</v>
      </c>
      <c r="AU958" s="194">
        <f>AT958</f>
        <v>7</v>
      </c>
      <c r="AV958" s="194">
        <f>AU958</f>
        <v>7</v>
      </c>
      <c r="AW958" s="194">
        <f>AV958</f>
        <v>7</v>
      </c>
      <c r="AX958" s="194">
        <f>AW958</f>
        <v>7</v>
      </c>
      <c r="AY958" s="194">
        <f>AX958</f>
        <v>7</v>
      </c>
      <c r="AZ958" s="194">
        <f>AY958</f>
        <v>7</v>
      </c>
      <c r="BA958" s="194">
        <f>AZ958</f>
        <v>7</v>
      </c>
      <c r="BB958" s="194">
        <f>BA958</f>
        <v>7</v>
      </c>
      <c r="BC958" s="194">
        <f>BB958</f>
        <v>7</v>
      </c>
      <c r="BD958" s="194">
        <f>BC958</f>
        <v>7</v>
      </c>
      <c r="BE958" s="194">
        <f>BD958</f>
        <v>7</v>
      </c>
      <c r="BF958" s="194">
        <f>BE958</f>
        <v>7</v>
      </c>
      <c r="BG958" s="194">
        <f>BF958</f>
        <v>7</v>
      </c>
    </row>
    <row r="959" ht="14.7" customHeight="1">
      <c r="A959" s="207"/>
      <c r="B959" s="194">
        <f>B958</f>
        <v>7</v>
      </c>
      <c r="C959" s="194">
        <f>B959</f>
        <v>7</v>
      </c>
      <c r="D959" s="194">
        <f>C959</f>
        <v>7</v>
      </c>
      <c r="E959" s="194">
        <f>D959</f>
        <v>7</v>
      </c>
      <c r="F959" s="194">
        <f>E959</f>
        <v>7</v>
      </c>
      <c r="G959" s="194">
        <f>F959</f>
        <v>7</v>
      </c>
      <c r="H959" s="194">
        <f>G959</f>
        <v>7</v>
      </c>
      <c r="I959" s="194">
        <f>H959</f>
        <v>7</v>
      </c>
      <c r="J959" s="194">
        <f>I959</f>
        <v>7</v>
      </c>
      <c r="K959" s="194">
        <f>J959</f>
        <v>7</v>
      </c>
      <c r="L959" s="194">
        <f>K959</f>
        <v>7</v>
      </c>
      <c r="M959" s="194">
        <f>L959</f>
        <v>7</v>
      </c>
      <c r="N959" s="194">
        <f>M959</f>
        <v>7</v>
      </c>
      <c r="O959" s="194">
        <f>N959</f>
        <v>7</v>
      </c>
      <c r="P959" s="194">
        <f>O959</f>
        <v>7</v>
      </c>
      <c r="Q959" s="194">
        <f>P959</f>
        <v>7</v>
      </c>
      <c r="R959" s="194">
        <f>Q959</f>
        <v>7</v>
      </c>
      <c r="S959" s="194">
        <f>R959</f>
        <v>7</v>
      </c>
      <c r="T959" s="194">
        <f>S959</f>
        <v>7</v>
      </c>
      <c r="U959" s="194">
        <f>T959</f>
        <v>7</v>
      </c>
      <c r="V959" s="194">
        <f>U959</f>
        <v>7</v>
      </c>
      <c r="W959" s="194">
        <f>V959</f>
        <v>7</v>
      </c>
      <c r="X959" s="194">
        <f>W959</f>
        <v>7</v>
      </c>
      <c r="Y959" s="194">
        <f>X959</f>
        <v>7</v>
      </c>
      <c r="Z959" s="194">
        <f>Y959</f>
        <v>7</v>
      </c>
      <c r="AA959" s="194">
        <f>Z959</f>
        <v>7</v>
      </c>
      <c r="AB959" s="194">
        <f>AA959</f>
        <v>7</v>
      </c>
      <c r="AC959" s="194">
        <f>AB959</f>
        <v>7</v>
      </c>
      <c r="AD959" s="194">
        <f>AC959</f>
        <v>7</v>
      </c>
      <c r="AE959" s="194">
        <f>AD959</f>
        <v>7</v>
      </c>
      <c r="AF959" s="194">
        <f>AE959</f>
        <v>7</v>
      </c>
      <c r="AG959" s="194">
        <f>AF959</f>
        <v>7</v>
      </c>
      <c r="AH959" s="194">
        <f>AG959</f>
        <v>7</v>
      </c>
      <c r="AI959" s="194">
        <f>AH959</f>
        <v>7</v>
      </c>
      <c r="AJ959" s="194">
        <f>AI959</f>
        <v>7</v>
      </c>
      <c r="AK959" s="194">
        <f>AJ959</f>
        <v>7</v>
      </c>
      <c r="AL959" s="194">
        <f>AK959</f>
        <v>7</v>
      </c>
      <c r="AM959" s="194">
        <f>AL959</f>
        <v>7</v>
      </c>
      <c r="AN959" s="194">
        <f>AM959</f>
        <v>7</v>
      </c>
      <c r="AO959" s="194">
        <f>AN959</f>
        <v>7</v>
      </c>
      <c r="AP959" s="194">
        <f>AO959</f>
        <v>7</v>
      </c>
      <c r="AQ959" s="194">
        <f>AP959</f>
        <v>7</v>
      </c>
      <c r="AR959" s="194">
        <f>AQ959</f>
        <v>7</v>
      </c>
      <c r="AS959" s="194">
        <f>AR959</f>
        <v>7</v>
      </c>
      <c r="AT959" s="194">
        <f>AS959</f>
        <v>7</v>
      </c>
      <c r="AU959" s="194">
        <f>AT959</f>
        <v>7</v>
      </c>
      <c r="AV959" s="194">
        <f>AU959</f>
        <v>7</v>
      </c>
      <c r="AW959" s="194">
        <f>AV959</f>
        <v>7</v>
      </c>
      <c r="AX959" s="194">
        <f>AW959</f>
        <v>7</v>
      </c>
      <c r="AY959" s="194">
        <f>AX959</f>
        <v>7</v>
      </c>
      <c r="AZ959" s="194">
        <f>AY959</f>
        <v>7</v>
      </c>
      <c r="BA959" s="194">
        <f>AZ959</f>
        <v>7</v>
      </c>
      <c r="BB959" s="194">
        <f>BA959</f>
        <v>7</v>
      </c>
      <c r="BC959" s="194">
        <f>BB959</f>
        <v>7</v>
      </c>
      <c r="BD959" s="194">
        <f>BC959</f>
        <v>7</v>
      </c>
      <c r="BE959" s="194">
        <f>BD959</f>
        <v>7</v>
      </c>
      <c r="BF959" s="194">
        <f>BE959</f>
        <v>7</v>
      </c>
      <c r="BG959" s="194">
        <f>BF959</f>
        <v>7</v>
      </c>
    </row>
    <row r="960" ht="14.7" customHeight="1">
      <c r="A960" s="207"/>
      <c r="B960" s="194">
        <f>B959</f>
        <v>7</v>
      </c>
      <c r="C960" s="194">
        <f>B960</f>
        <v>7</v>
      </c>
      <c r="D960" s="194">
        <f>C960</f>
        <v>7</v>
      </c>
      <c r="E960" s="194">
        <f>D960</f>
        <v>7</v>
      </c>
      <c r="F960" s="194">
        <f>E960</f>
        <v>7</v>
      </c>
      <c r="G960" s="194">
        <f>F960</f>
        <v>7</v>
      </c>
      <c r="H960" s="194">
        <f>G960</f>
        <v>7</v>
      </c>
      <c r="I960" s="194">
        <f>H960</f>
        <v>7</v>
      </c>
      <c r="J960" s="194">
        <f>I960</f>
        <v>7</v>
      </c>
      <c r="K960" s="194">
        <f>J960</f>
        <v>7</v>
      </c>
      <c r="L960" s="194">
        <f>K960</f>
        <v>7</v>
      </c>
      <c r="M960" s="194">
        <f>L960</f>
        <v>7</v>
      </c>
      <c r="N960" s="194">
        <f>M960</f>
        <v>7</v>
      </c>
      <c r="O960" s="194">
        <f>N960</f>
        <v>7</v>
      </c>
      <c r="P960" s="194">
        <f>O960</f>
        <v>7</v>
      </c>
      <c r="Q960" s="194">
        <f>P960</f>
        <v>7</v>
      </c>
      <c r="R960" s="194">
        <f>Q960</f>
        <v>7</v>
      </c>
      <c r="S960" s="194">
        <f>R960</f>
        <v>7</v>
      </c>
      <c r="T960" s="194">
        <f>S960</f>
        <v>7</v>
      </c>
      <c r="U960" s="194">
        <f>T960</f>
        <v>7</v>
      </c>
      <c r="V960" s="194">
        <f>U960</f>
        <v>7</v>
      </c>
      <c r="W960" s="194">
        <f>V960</f>
        <v>7</v>
      </c>
      <c r="X960" s="194">
        <f>W960</f>
        <v>7</v>
      </c>
      <c r="Y960" s="194">
        <f>X960</f>
        <v>7</v>
      </c>
      <c r="Z960" s="194">
        <f>Y960</f>
        <v>7</v>
      </c>
      <c r="AA960" s="194">
        <f>Z960</f>
        <v>7</v>
      </c>
      <c r="AB960" s="194">
        <f>AA960</f>
        <v>7</v>
      </c>
      <c r="AC960" s="194">
        <f>AB960</f>
        <v>7</v>
      </c>
      <c r="AD960" s="194">
        <f>AC960</f>
        <v>7</v>
      </c>
      <c r="AE960" s="194">
        <f>AD960</f>
        <v>7</v>
      </c>
      <c r="AF960" s="194">
        <f>AE960</f>
        <v>7</v>
      </c>
      <c r="AG960" s="194">
        <f>AF960</f>
        <v>7</v>
      </c>
      <c r="AH960" s="194">
        <f>AG960</f>
        <v>7</v>
      </c>
      <c r="AI960" s="194">
        <f>AH960</f>
        <v>7</v>
      </c>
      <c r="AJ960" s="194">
        <f>AI960</f>
        <v>7</v>
      </c>
      <c r="AK960" s="194">
        <f>AJ960</f>
        <v>7</v>
      </c>
      <c r="AL960" s="194">
        <f>AK960</f>
        <v>7</v>
      </c>
      <c r="AM960" s="194">
        <f>AL960</f>
        <v>7</v>
      </c>
      <c r="AN960" s="194">
        <f>AM960</f>
        <v>7</v>
      </c>
      <c r="AO960" s="194">
        <f>AN960</f>
        <v>7</v>
      </c>
      <c r="AP960" s="194">
        <f>AO960</f>
        <v>7</v>
      </c>
      <c r="AQ960" s="194">
        <f>AP960</f>
        <v>7</v>
      </c>
      <c r="AR960" s="194">
        <f>AQ960</f>
        <v>7</v>
      </c>
      <c r="AS960" s="194">
        <f>AR960</f>
        <v>7</v>
      </c>
      <c r="AT960" s="194">
        <f>AS960</f>
        <v>7</v>
      </c>
      <c r="AU960" s="194">
        <f>AT960</f>
        <v>7</v>
      </c>
      <c r="AV960" s="194">
        <f>AU960</f>
        <v>7</v>
      </c>
      <c r="AW960" s="194">
        <f>AV960</f>
        <v>7</v>
      </c>
      <c r="AX960" s="194">
        <f>AW960</f>
        <v>7</v>
      </c>
      <c r="AY960" s="194">
        <f>AX960</f>
        <v>7</v>
      </c>
      <c r="AZ960" s="194">
        <f>AY960</f>
        <v>7</v>
      </c>
      <c r="BA960" s="194">
        <f>AZ960</f>
        <v>7</v>
      </c>
      <c r="BB960" s="194">
        <f>BA960</f>
        <v>7</v>
      </c>
      <c r="BC960" s="194">
        <f>BB960</f>
        <v>7</v>
      </c>
      <c r="BD960" s="194">
        <f>BC960</f>
        <v>7</v>
      </c>
      <c r="BE960" s="194">
        <f>BD960</f>
        <v>7</v>
      </c>
      <c r="BF960" s="194">
        <f>BE960</f>
        <v>7</v>
      </c>
      <c r="BG960" s="194">
        <f>BF960</f>
        <v>7</v>
      </c>
    </row>
    <row r="961" ht="14.7" customHeight="1">
      <c r="A961" s="207"/>
      <c r="B961" s="194">
        <f>B960</f>
        <v>7</v>
      </c>
      <c r="C961" s="194">
        <f>B961</f>
        <v>7</v>
      </c>
      <c r="D961" s="194">
        <f>C961</f>
        <v>7</v>
      </c>
      <c r="E961" s="194">
        <f>D961</f>
        <v>7</v>
      </c>
      <c r="F961" s="194">
        <f>E961</f>
        <v>7</v>
      </c>
      <c r="G961" s="194">
        <f>F961</f>
        <v>7</v>
      </c>
      <c r="H961" s="194">
        <f>G961</f>
        <v>7</v>
      </c>
      <c r="I961" s="194">
        <f>H961</f>
        <v>7</v>
      </c>
      <c r="J961" s="194">
        <f>I961</f>
        <v>7</v>
      </c>
      <c r="K961" s="194">
        <f>J961</f>
        <v>7</v>
      </c>
      <c r="L961" s="194">
        <f>K961</f>
        <v>7</v>
      </c>
      <c r="M961" s="194">
        <f>L961</f>
        <v>7</v>
      </c>
      <c r="N961" s="194">
        <f>M961</f>
        <v>7</v>
      </c>
      <c r="O961" s="194">
        <f>N961</f>
        <v>7</v>
      </c>
      <c r="P961" s="194">
        <f>O961</f>
        <v>7</v>
      </c>
      <c r="Q961" s="194">
        <f>P961</f>
        <v>7</v>
      </c>
      <c r="R961" s="194">
        <f>Q961</f>
        <v>7</v>
      </c>
      <c r="S961" s="194">
        <f>R961</f>
        <v>7</v>
      </c>
      <c r="T961" s="194">
        <f>S961</f>
        <v>7</v>
      </c>
      <c r="U961" s="194">
        <f>T961</f>
        <v>7</v>
      </c>
      <c r="V961" s="194">
        <f>U961</f>
        <v>7</v>
      </c>
      <c r="W961" s="194">
        <f>V961</f>
        <v>7</v>
      </c>
      <c r="X961" s="194">
        <f>W961</f>
        <v>7</v>
      </c>
      <c r="Y961" s="194">
        <f>X961</f>
        <v>7</v>
      </c>
      <c r="Z961" s="194">
        <f>Y961</f>
        <v>7</v>
      </c>
      <c r="AA961" s="194">
        <f>Z961</f>
        <v>7</v>
      </c>
      <c r="AB961" s="194">
        <f>AA961</f>
        <v>7</v>
      </c>
      <c r="AC961" s="194">
        <f>AB961</f>
        <v>7</v>
      </c>
      <c r="AD961" s="194">
        <f>AC961</f>
        <v>7</v>
      </c>
      <c r="AE961" s="194">
        <f>AD961</f>
        <v>7</v>
      </c>
      <c r="AF961" s="194">
        <f>AE961</f>
        <v>7</v>
      </c>
      <c r="AG961" s="194">
        <f>AF961</f>
        <v>7</v>
      </c>
      <c r="AH961" s="194">
        <f>AG961</f>
        <v>7</v>
      </c>
      <c r="AI961" s="194">
        <f>AH961</f>
        <v>7</v>
      </c>
      <c r="AJ961" s="194">
        <f>AI961</f>
        <v>7</v>
      </c>
      <c r="AK961" s="194">
        <f>AJ961</f>
        <v>7</v>
      </c>
      <c r="AL961" s="194">
        <f>AK961</f>
        <v>7</v>
      </c>
      <c r="AM961" s="194">
        <f>AL961</f>
        <v>7</v>
      </c>
      <c r="AN961" s="194">
        <f>AM961</f>
        <v>7</v>
      </c>
      <c r="AO961" s="194">
        <f>AN961</f>
        <v>7</v>
      </c>
      <c r="AP961" s="194">
        <f>AO961</f>
        <v>7</v>
      </c>
      <c r="AQ961" s="194">
        <f>AP961</f>
        <v>7</v>
      </c>
      <c r="AR961" s="194">
        <f>AQ961</f>
        <v>7</v>
      </c>
      <c r="AS961" s="194">
        <f>AR961</f>
        <v>7</v>
      </c>
      <c r="AT961" s="194">
        <f>AS961</f>
        <v>7</v>
      </c>
      <c r="AU961" s="194">
        <f>AT961</f>
        <v>7</v>
      </c>
      <c r="AV961" s="194">
        <f>AU961</f>
        <v>7</v>
      </c>
      <c r="AW961" s="194">
        <f>AV961</f>
        <v>7</v>
      </c>
      <c r="AX961" s="194">
        <f>AW961</f>
        <v>7</v>
      </c>
      <c r="AY961" s="194">
        <f>AX961</f>
        <v>7</v>
      </c>
      <c r="AZ961" s="194">
        <f>AY961</f>
        <v>7</v>
      </c>
      <c r="BA961" s="194">
        <f>AZ961</f>
        <v>7</v>
      </c>
      <c r="BB961" s="194">
        <f>BA961</f>
        <v>7</v>
      </c>
      <c r="BC961" s="194">
        <f>BB961</f>
        <v>7</v>
      </c>
      <c r="BD961" s="194">
        <f>BC961</f>
        <v>7</v>
      </c>
      <c r="BE961" s="194">
        <f>BD961</f>
        <v>7</v>
      </c>
      <c r="BF961" s="194">
        <f>BE961</f>
        <v>7</v>
      </c>
      <c r="BG961" s="194">
        <f>BF961</f>
        <v>7</v>
      </c>
    </row>
    <row r="962" ht="14.7" customHeight="1">
      <c r="A962" s="207"/>
      <c r="B962" s="194">
        <f>B961</f>
        <v>7</v>
      </c>
      <c r="C962" s="194">
        <f>B962</f>
        <v>7</v>
      </c>
      <c r="D962" s="194">
        <f>C962</f>
        <v>7</v>
      </c>
      <c r="E962" s="194">
        <f>D962</f>
        <v>7</v>
      </c>
      <c r="F962" s="194">
        <f>E962</f>
        <v>7</v>
      </c>
      <c r="G962" s="194">
        <f>F962</f>
        <v>7</v>
      </c>
      <c r="H962" s="194">
        <f>G962</f>
        <v>7</v>
      </c>
      <c r="I962" s="194">
        <f>H962</f>
        <v>7</v>
      </c>
      <c r="J962" s="194">
        <f>I962</f>
        <v>7</v>
      </c>
      <c r="K962" s="194">
        <f>J962</f>
        <v>7</v>
      </c>
      <c r="L962" s="194">
        <f>K962</f>
        <v>7</v>
      </c>
      <c r="M962" s="194">
        <f>L962</f>
        <v>7</v>
      </c>
      <c r="N962" s="194">
        <f>M962</f>
        <v>7</v>
      </c>
      <c r="O962" s="194">
        <f>N962</f>
        <v>7</v>
      </c>
      <c r="P962" s="194">
        <f>O962</f>
        <v>7</v>
      </c>
      <c r="Q962" s="194">
        <f>P962</f>
        <v>7</v>
      </c>
      <c r="R962" s="194">
        <f>Q962</f>
        <v>7</v>
      </c>
      <c r="S962" s="194">
        <f>R962</f>
        <v>7</v>
      </c>
      <c r="T962" s="194">
        <f>S962</f>
        <v>7</v>
      </c>
      <c r="U962" s="194">
        <f>T962</f>
        <v>7</v>
      </c>
      <c r="V962" s="194">
        <f>U962</f>
        <v>7</v>
      </c>
      <c r="W962" s="194">
        <f>V962</f>
        <v>7</v>
      </c>
      <c r="X962" s="194">
        <f>W962</f>
        <v>7</v>
      </c>
      <c r="Y962" s="194">
        <f>X962</f>
        <v>7</v>
      </c>
      <c r="Z962" s="194">
        <f>Y962</f>
        <v>7</v>
      </c>
      <c r="AA962" s="194">
        <f>Z962</f>
        <v>7</v>
      </c>
      <c r="AB962" s="194">
        <f>AA962</f>
        <v>7</v>
      </c>
      <c r="AC962" s="194">
        <f>AB962</f>
        <v>7</v>
      </c>
      <c r="AD962" s="194">
        <f>AC962</f>
        <v>7</v>
      </c>
      <c r="AE962" s="194">
        <f>AD962</f>
        <v>7</v>
      </c>
      <c r="AF962" s="194">
        <f>AE962</f>
        <v>7</v>
      </c>
      <c r="AG962" s="194">
        <f>AF962</f>
        <v>7</v>
      </c>
      <c r="AH962" s="194">
        <f>AG962</f>
        <v>7</v>
      </c>
      <c r="AI962" s="194">
        <f>AH962</f>
        <v>7</v>
      </c>
      <c r="AJ962" s="194">
        <f>AI962</f>
        <v>7</v>
      </c>
      <c r="AK962" s="194">
        <f>AJ962</f>
        <v>7</v>
      </c>
      <c r="AL962" s="194">
        <f>AK962</f>
        <v>7</v>
      </c>
      <c r="AM962" s="194">
        <f>AL962</f>
        <v>7</v>
      </c>
      <c r="AN962" s="194">
        <f>AM962</f>
        <v>7</v>
      </c>
      <c r="AO962" s="194">
        <f>AN962</f>
        <v>7</v>
      </c>
      <c r="AP962" s="194">
        <f>AO962</f>
        <v>7</v>
      </c>
      <c r="AQ962" s="194">
        <f>AP962</f>
        <v>7</v>
      </c>
      <c r="AR962" s="194">
        <f>AQ962</f>
        <v>7</v>
      </c>
      <c r="AS962" s="194">
        <f>AR962</f>
        <v>7</v>
      </c>
      <c r="AT962" s="194">
        <f>AS962</f>
        <v>7</v>
      </c>
      <c r="AU962" s="194">
        <f>AT962</f>
        <v>7</v>
      </c>
      <c r="AV962" s="194">
        <f>AU962</f>
        <v>7</v>
      </c>
      <c r="AW962" s="194">
        <f>AV962</f>
        <v>7</v>
      </c>
      <c r="AX962" s="194">
        <f>AW962</f>
        <v>7</v>
      </c>
      <c r="AY962" s="194">
        <f>AX962</f>
        <v>7</v>
      </c>
      <c r="AZ962" s="194">
        <f>AY962</f>
        <v>7</v>
      </c>
      <c r="BA962" s="194">
        <f>AZ962</f>
        <v>7</v>
      </c>
      <c r="BB962" s="194">
        <f>BA962</f>
        <v>7</v>
      </c>
      <c r="BC962" s="194">
        <f>BB962</f>
        <v>7</v>
      </c>
      <c r="BD962" s="194">
        <f>BC962</f>
        <v>7</v>
      </c>
      <c r="BE962" s="194">
        <f>BD962</f>
        <v>7</v>
      </c>
      <c r="BF962" s="194">
        <f>BE962</f>
        <v>7</v>
      </c>
      <c r="BG962" s="194">
        <f>BF962</f>
        <v>7</v>
      </c>
    </row>
    <row r="963" ht="14.7" customHeight="1">
      <c r="A963" s="207"/>
      <c r="B963" s="194">
        <f>B962</f>
        <v>7</v>
      </c>
      <c r="C963" s="194">
        <f>B963</f>
        <v>7</v>
      </c>
      <c r="D963" s="194">
        <f>C963</f>
        <v>7</v>
      </c>
      <c r="E963" s="194">
        <f>D963</f>
        <v>7</v>
      </c>
      <c r="F963" s="194">
        <f>E963</f>
        <v>7</v>
      </c>
      <c r="G963" s="194">
        <f>F963</f>
        <v>7</v>
      </c>
      <c r="H963" s="194">
        <f>G963</f>
        <v>7</v>
      </c>
      <c r="I963" s="194">
        <f>H963</f>
        <v>7</v>
      </c>
      <c r="J963" s="194">
        <f>I963</f>
        <v>7</v>
      </c>
      <c r="K963" s="194">
        <f>J963</f>
        <v>7</v>
      </c>
      <c r="L963" s="194">
        <f>K963</f>
        <v>7</v>
      </c>
      <c r="M963" s="194">
        <f>L963</f>
        <v>7</v>
      </c>
      <c r="N963" s="194">
        <f>M963</f>
        <v>7</v>
      </c>
      <c r="O963" s="194">
        <f>N963</f>
        <v>7</v>
      </c>
      <c r="P963" s="194">
        <f>O963</f>
        <v>7</v>
      </c>
      <c r="Q963" s="194">
        <f>P963</f>
        <v>7</v>
      </c>
      <c r="R963" s="194">
        <f>Q963</f>
        <v>7</v>
      </c>
      <c r="S963" s="194">
        <f>R963</f>
        <v>7</v>
      </c>
      <c r="T963" s="194">
        <f>S963</f>
        <v>7</v>
      </c>
      <c r="U963" s="194">
        <f>T963</f>
        <v>7</v>
      </c>
      <c r="V963" s="194">
        <f>U963</f>
        <v>7</v>
      </c>
      <c r="W963" s="194">
        <f>V963</f>
        <v>7</v>
      </c>
      <c r="X963" s="194">
        <f>W963</f>
        <v>7</v>
      </c>
      <c r="Y963" s="194">
        <f>X963</f>
        <v>7</v>
      </c>
      <c r="Z963" s="194">
        <f>Y963</f>
        <v>7</v>
      </c>
      <c r="AA963" s="194">
        <f>Z963</f>
        <v>7</v>
      </c>
      <c r="AB963" s="194">
        <f>AA963</f>
        <v>7</v>
      </c>
      <c r="AC963" s="194">
        <f>AB963</f>
        <v>7</v>
      </c>
      <c r="AD963" s="194">
        <f>AC963</f>
        <v>7</v>
      </c>
      <c r="AE963" s="194">
        <f>AD963</f>
        <v>7</v>
      </c>
      <c r="AF963" s="194">
        <f>AE963</f>
        <v>7</v>
      </c>
      <c r="AG963" s="194">
        <f>AF963</f>
        <v>7</v>
      </c>
      <c r="AH963" s="194">
        <f>AG963</f>
        <v>7</v>
      </c>
      <c r="AI963" s="194">
        <f>AH963</f>
        <v>7</v>
      </c>
      <c r="AJ963" s="194">
        <f>AI963</f>
        <v>7</v>
      </c>
      <c r="AK963" s="194">
        <f>AJ963</f>
        <v>7</v>
      </c>
      <c r="AL963" s="194">
        <f>AK963</f>
        <v>7</v>
      </c>
      <c r="AM963" s="194">
        <f>AL963</f>
        <v>7</v>
      </c>
      <c r="AN963" s="194">
        <f>AM963</f>
        <v>7</v>
      </c>
      <c r="AO963" s="194">
        <f>AN963</f>
        <v>7</v>
      </c>
      <c r="AP963" s="194">
        <f>AO963</f>
        <v>7</v>
      </c>
      <c r="AQ963" s="194">
        <f>AP963</f>
        <v>7</v>
      </c>
      <c r="AR963" s="194">
        <f>AQ963</f>
        <v>7</v>
      </c>
      <c r="AS963" s="194">
        <f>AR963</f>
        <v>7</v>
      </c>
      <c r="AT963" s="194">
        <f>AS963</f>
        <v>7</v>
      </c>
      <c r="AU963" s="194">
        <f>AT963</f>
        <v>7</v>
      </c>
      <c r="AV963" s="194">
        <f>AU963</f>
        <v>7</v>
      </c>
      <c r="AW963" s="194">
        <f>AV963</f>
        <v>7</v>
      </c>
      <c r="AX963" s="194">
        <f>AW963</f>
        <v>7</v>
      </c>
      <c r="AY963" s="194">
        <f>AX963</f>
        <v>7</v>
      </c>
      <c r="AZ963" s="194">
        <f>AY963</f>
        <v>7</v>
      </c>
      <c r="BA963" s="194">
        <f>AZ963</f>
        <v>7</v>
      </c>
      <c r="BB963" s="194">
        <f>BA963</f>
        <v>7</v>
      </c>
      <c r="BC963" s="194">
        <f>BB963</f>
        <v>7</v>
      </c>
      <c r="BD963" s="194">
        <f>BC963</f>
        <v>7</v>
      </c>
      <c r="BE963" s="194">
        <f>BD963</f>
        <v>7</v>
      </c>
      <c r="BF963" s="194">
        <f>BE963</f>
        <v>7</v>
      </c>
      <c r="BG963" s="194">
        <f>BF963</f>
        <v>7</v>
      </c>
    </row>
    <row r="964" ht="14.7" customHeight="1">
      <c r="A964" s="207"/>
      <c r="B964" s="194">
        <f>B963</f>
        <v>7</v>
      </c>
      <c r="C964" s="194">
        <f>B964</f>
        <v>7</v>
      </c>
      <c r="D964" s="194">
        <f>C964</f>
        <v>7</v>
      </c>
      <c r="E964" s="194">
        <f>D964</f>
        <v>7</v>
      </c>
      <c r="F964" s="194">
        <f>E964</f>
        <v>7</v>
      </c>
      <c r="G964" s="194">
        <f>F964</f>
        <v>7</v>
      </c>
      <c r="H964" s="194">
        <f>G964</f>
        <v>7</v>
      </c>
      <c r="I964" s="194">
        <f>H964</f>
        <v>7</v>
      </c>
      <c r="J964" s="194">
        <f>I964</f>
        <v>7</v>
      </c>
      <c r="K964" s="194">
        <f>J964</f>
        <v>7</v>
      </c>
      <c r="L964" s="194">
        <f>K964</f>
        <v>7</v>
      </c>
      <c r="M964" s="194">
        <f>L964</f>
        <v>7</v>
      </c>
      <c r="N964" s="194">
        <f>M964</f>
        <v>7</v>
      </c>
      <c r="O964" s="194">
        <f>N964</f>
        <v>7</v>
      </c>
      <c r="P964" s="194">
        <f>O964</f>
        <v>7</v>
      </c>
      <c r="Q964" s="194">
        <f>P964</f>
        <v>7</v>
      </c>
      <c r="R964" s="194">
        <f>Q964</f>
        <v>7</v>
      </c>
      <c r="S964" s="194">
        <f>R964</f>
        <v>7</v>
      </c>
      <c r="T964" s="194">
        <f>S964</f>
        <v>7</v>
      </c>
      <c r="U964" s="194">
        <f>T964</f>
        <v>7</v>
      </c>
      <c r="V964" s="194">
        <f>U964</f>
        <v>7</v>
      </c>
      <c r="W964" s="194">
        <f>V964</f>
        <v>7</v>
      </c>
      <c r="X964" s="194">
        <f>W964</f>
        <v>7</v>
      </c>
      <c r="Y964" s="194">
        <f>X964</f>
        <v>7</v>
      </c>
      <c r="Z964" s="194">
        <f>Y964</f>
        <v>7</v>
      </c>
      <c r="AA964" s="194">
        <f>Z964</f>
        <v>7</v>
      </c>
      <c r="AB964" s="194">
        <f>AA964</f>
        <v>7</v>
      </c>
      <c r="AC964" s="194">
        <f>AB964</f>
        <v>7</v>
      </c>
      <c r="AD964" s="194">
        <f>AC964</f>
        <v>7</v>
      </c>
      <c r="AE964" s="194">
        <f>AD964</f>
        <v>7</v>
      </c>
      <c r="AF964" s="194">
        <f>AE964</f>
        <v>7</v>
      </c>
      <c r="AG964" s="194">
        <f>AF964</f>
        <v>7</v>
      </c>
      <c r="AH964" s="194">
        <f>AG964</f>
        <v>7</v>
      </c>
      <c r="AI964" s="194">
        <f>AH964</f>
        <v>7</v>
      </c>
      <c r="AJ964" s="194">
        <f>AI964</f>
        <v>7</v>
      </c>
      <c r="AK964" s="194">
        <f>AJ964</f>
        <v>7</v>
      </c>
      <c r="AL964" s="194">
        <f>AK964</f>
        <v>7</v>
      </c>
      <c r="AM964" s="194">
        <f>AL964</f>
        <v>7</v>
      </c>
      <c r="AN964" s="194">
        <f>AM964</f>
        <v>7</v>
      </c>
      <c r="AO964" s="194">
        <f>AN964</f>
        <v>7</v>
      </c>
      <c r="AP964" s="194">
        <f>AO964</f>
        <v>7</v>
      </c>
      <c r="AQ964" s="194">
        <f>AP964</f>
        <v>7</v>
      </c>
      <c r="AR964" s="194">
        <f>AQ964</f>
        <v>7</v>
      </c>
      <c r="AS964" s="194">
        <f>AR964</f>
        <v>7</v>
      </c>
      <c r="AT964" s="194">
        <f>AS964</f>
        <v>7</v>
      </c>
      <c r="AU964" s="194">
        <f>AT964</f>
        <v>7</v>
      </c>
      <c r="AV964" s="194">
        <f>AU964</f>
        <v>7</v>
      </c>
      <c r="AW964" s="194">
        <f>AV964</f>
        <v>7</v>
      </c>
      <c r="AX964" s="194">
        <f>AW964</f>
        <v>7</v>
      </c>
      <c r="AY964" s="194">
        <f>AX964</f>
        <v>7</v>
      </c>
      <c r="AZ964" s="194">
        <f>AY964</f>
        <v>7</v>
      </c>
      <c r="BA964" s="194">
        <f>AZ964</f>
        <v>7</v>
      </c>
      <c r="BB964" s="194">
        <f>BA964</f>
        <v>7</v>
      </c>
      <c r="BC964" s="194">
        <f>BB964</f>
        <v>7</v>
      </c>
      <c r="BD964" s="194">
        <f>BC964</f>
        <v>7</v>
      </c>
      <c r="BE964" s="194">
        <f>BD964</f>
        <v>7</v>
      </c>
      <c r="BF964" s="194">
        <f>BE964</f>
        <v>7</v>
      </c>
      <c r="BG964" s="194">
        <f>BF964</f>
        <v>7</v>
      </c>
    </row>
    <row r="965" ht="14.7" customHeight="1">
      <c r="A965" s="207"/>
      <c r="B965" s="194">
        <f>B964</f>
        <v>7</v>
      </c>
      <c r="C965" s="194">
        <f>B965</f>
        <v>7</v>
      </c>
      <c r="D965" s="194">
        <f>C965</f>
        <v>7</v>
      </c>
      <c r="E965" s="194">
        <f>D965</f>
        <v>7</v>
      </c>
      <c r="F965" s="194">
        <f>E965</f>
        <v>7</v>
      </c>
      <c r="G965" s="194">
        <f>F965</f>
        <v>7</v>
      </c>
      <c r="H965" s="194">
        <f>G965</f>
        <v>7</v>
      </c>
      <c r="I965" s="194">
        <f>H965</f>
        <v>7</v>
      </c>
      <c r="J965" s="194">
        <f>I965</f>
        <v>7</v>
      </c>
      <c r="K965" s="194">
        <f>J965</f>
        <v>7</v>
      </c>
      <c r="L965" s="194">
        <f>K965</f>
        <v>7</v>
      </c>
      <c r="M965" s="194">
        <f>L965</f>
        <v>7</v>
      </c>
      <c r="N965" s="194">
        <f>M965</f>
        <v>7</v>
      </c>
      <c r="O965" s="194">
        <f>N965</f>
        <v>7</v>
      </c>
      <c r="P965" s="194">
        <f>O965</f>
        <v>7</v>
      </c>
      <c r="Q965" s="194">
        <f>P965</f>
        <v>7</v>
      </c>
      <c r="R965" s="194">
        <f>Q965</f>
        <v>7</v>
      </c>
      <c r="S965" s="194">
        <f>R965</f>
        <v>7</v>
      </c>
      <c r="T965" s="194">
        <f>S965</f>
        <v>7</v>
      </c>
      <c r="U965" s="194">
        <f>T965</f>
        <v>7</v>
      </c>
      <c r="V965" s="194">
        <f>U965</f>
        <v>7</v>
      </c>
      <c r="W965" s="194">
        <f>V965</f>
        <v>7</v>
      </c>
      <c r="X965" s="194">
        <f>W965</f>
        <v>7</v>
      </c>
      <c r="Y965" s="194">
        <f>X965</f>
        <v>7</v>
      </c>
      <c r="Z965" s="194">
        <f>Y965</f>
        <v>7</v>
      </c>
      <c r="AA965" s="194">
        <f>Z965</f>
        <v>7</v>
      </c>
      <c r="AB965" s="194">
        <f>AA965</f>
        <v>7</v>
      </c>
      <c r="AC965" s="194">
        <f>AB965</f>
        <v>7</v>
      </c>
      <c r="AD965" s="194">
        <f>AC965</f>
        <v>7</v>
      </c>
      <c r="AE965" s="194">
        <f>AD965</f>
        <v>7</v>
      </c>
      <c r="AF965" s="194">
        <f>AE965</f>
        <v>7</v>
      </c>
      <c r="AG965" s="194">
        <f>AF965</f>
        <v>7</v>
      </c>
      <c r="AH965" s="194">
        <f>AG965</f>
        <v>7</v>
      </c>
      <c r="AI965" s="194">
        <f>AH965</f>
        <v>7</v>
      </c>
      <c r="AJ965" s="194">
        <f>AI965</f>
        <v>7</v>
      </c>
      <c r="AK965" s="194">
        <f>AJ965</f>
        <v>7</v>
      </c>
      <c r="AL965" s="194">
        <f>AK965</f>
        <v>7</v>
      </c>
      <c r="AM965" s="194">
        <f>AL965</f>
        <v>7</v>
      </c>
      <c r="AN965" s="194">
        <f>AM965</f>
        <v>7</v>
      </c>
      <c r="AO965" s="194">
        <f>AN965</f>
        <v>7</v>
      </c>
      <c r="AP965" s="194">
        <f>AO965</f>
        <v>7</v>
      </c>
      <c r="AQ965" s="194">
        <f>AP965</f>
        <v>7</v>
      </c>
      <c r="AR965" s="194">
        <f>AQ965</f>
        <v>7</v>
      </c>
      <c r="AS965" s="194">
        <f>AR965</f>
        <v>7</v>
      </c>
      <c r="AT965" s="194">
        <f>AS965</f>
        <v>7</v>
      </c>
      <c r="AU965" s="194">
        <f>AT965</f>
        <v>7</v>
      </c>
      <c r="AV965" s="194">
        <f>AU965</f>
        <v>7</v>
      </c>
      <c r="AW965" s="194">
        <f>AV965</f>
        <v>7</v>
      </c>
      <c r="AX965" s="194">
        <f>AW965</f>
        <v>7</v>
      </c>
      <c r="AY965" s="194">
        <f>AX965</f>
        <v>7</v>
      </c>
      <c r="AZ965" s="194">
        <f>AY965</f>
        <v>7</v>
      </c>
      <c r="BA965" s="194">
        <f>AZ965</f>
        <v>7</v>
      </c>
      <c r="BB965" s="194">
        <f>BA965</f>
        <v>7</v>
      </c>
      <c r="BC965" s="194">
        <f>BB965</f>
        <v>7</v>
      </c>
      <c r="BD965" s="194">
        <f>BC965</f>
        <v>7</v>
      </c>
      <c r="BE965" s="194">
        <f>BD965</f>
        <v>7</v>
      </c>
      <c r="BF965" s="194">
        <f>BE965</f>
        <v>7</v>
      </c>
      <c r="BG965" s="194">
        <f>BF965</f>
        <v>7</v>
      </c>
    </row>
    <row r="966" ht="14.7" customHeight="1">
      <c r="A966" s="207"/>
      <c r="B966" s="194">
        <f>B965</f>
        <v>7</v>
      </c>
      <c r="C966" s="194">
        <f>B966</f>
        <v>7</v>
      </c>
      <c r="D966" s="194">
        <f>C966</f>
        <v>7</v>
      </c>
      <c r="E966" s="194">
        <f>D966</f>
        <v>7</v>
      </c>
      <c r="F966" s="194">
        <f>E966</f>
        <v>7</v>
      </c>
      <c r="G966" s="194">
        <f>F966</f>
        <v>7</v>
      </c>
      <c r="H966" s="194">
        <f>G966</f>
        <v>7</v>
      </c>
      <c r="I966" s="194">
        <f>H966</f>
        <v>7</v>
      </c>
      <c r="J966" s="194">
        <f>I966</f>
        <v>7</v>
      </c>
      <c r="K966" s="194">
        <f>J966</f>
        <v>7</v>
      </c>
      <c r="L966" s="194">
        <f>K966</f>
        <v>7</v>
      </c>
      <c r="M966" s="194">
        <f>L966</f>
        <v>7</v>
      </c>
      <c r="N966" s="194">
        <f>M966</f>
        <v>7</v>
      </c>
      <c r="O966" s="194">
        <f>N966</f>
        <v>7</v>
      </c>
      <c r="P966" s="194">
        <f>O966</f>
        <v>7</v>
      </c>
      <c r="Q966" s="194">
        <f>P966</f>
        <v>7</v>
      </c>
      <c r="R966" s="194">
        <f>Q966</f>
        <v>7</v>
      </c>
      <c r="S966" s="194">
        <f>R966</f>
        <v>7</v>
      </c>
      <c r="T966" s="194">
        <f>S966</f>
        <v>7</v>
      </c>
      <c r="U966" s="194">
        <f>T966</f>
        <v>7</v>
      </c>
      <c r="V966" s="194">
        <f>U966</f>
        <v>7</v>
      </c>
      <c r="W966" s="194">
        <f>V966</f>
        <v>7</v>
      </c>
      <c r="X966" s="194">
        <f>W966</f>
        <v>7</v>
      </c>
      <c r="Y966" s="194">
        <f>X966</f>
        <v>7</v>
      </c>
      <c r="Z966" s="194">
        <f>Y966</f>
        <v>7</v>
      </c>
      <c r="AA966" s="194">
        <f>Z966</f>
        <v>7</v>
      </c>
      <c r="AB966" s="194">
        <f>AA966</f>
        <v>7</v>
      </c>
      <c r="AC966" s="194">
        <f>AB966</f>
        <v>7</v>
      </c>
      <c r="AD966" s="194">
        <f>AC966</f>
        <v>7</v>
      </c>
      <c r="AE966" s="194">
        <f>AD966</f>
        <v>7</v>
      </c>
      <c r="AF966" s="194">
        <f>AE966</f>
        <v>7</v>
      </c>
      <c r="AG966" s="194">
        <f>AF966</f>
        <v>7</v>
      </c>
      <c r="AH966" s="194">
        <f>AG966</f>
        <v>7</v>
      </c>
      <c r="AI966" s="194">
        <f>AH966</f>
        <v>7</v>
      </c>
      <c r="AJ966" s="194">
        <f>AI966</f>
        <v>7</v>
      </c>
      <c r="AK966" s="194">
        <f>AJ966</f>
        <v>7</v>
      </c>
      <c r="AL966" s="194">
        <f>AK966</f>
        <v>7</v>
      </c>
      <c r="AM966" s="194">
        <f>AL966</f>
        <v>7</v>
      </c>
      <c r="AN966" s="194">
        <f>AM966</f>
        <v>7</v>
      </c>
      <c r="AO966" s="194">
        <f>AN966</f>
        <v>7</v>
      </c>
      <c r="AP966" s="194">
        <f>AO966</f>
        <v>7</v>
      </c>
      <c r="AQ966" s="194">
        <f>AP966</f>
        <v>7</v>
      </c>
      <c r="AR966" s="194">
        <f>AQ966</f>
        <v>7</v>
      </c>
      <c r="AS966" s="194">
        <f>AR966</f>
        <v>7</v>
      </c>
      <c r="AT966" s="194">
        <f>AS966</f>
        <v>7</v>
      </c>
      <c r="AU966" s="194">
        <f>AT966</f>
        <v>7</v>
      </c>
      <c r="AV966" s="194">
        <f>AU966</f>
        <v>7</v>
      </c>
      <c r="AW966" s="194">
        <f>AV966</f>
        <v>7</v>
      </c>
      <c r="AX966" s="194">
        <f>AW966</f>
        <v>7</v>
      </c>
      <c r="AY966" s="194">
        <f>AX966</f>
        <v>7</v>
      </c>
      <c r="AZ966" s="194">
        <f>AY966</f>
        <v>7</v>
      </c>
      <c r="BA966" s="194">
        <f>AZ966</f>
        <v>7</v>
      </c>
      <c r="BB966" s="194">
        <f>BA966</f>
        <v>7</v>
      </c>
      <c r="BC966" s="194">
        <f>BB966</f>
        <v>7</v>
      </c>
      <c r="BD966" s="194">
        <f>BC966</f>
        <v>7</v>
      </c>
      <c r="BE966" s="194">
        <f>BD966</f>
        <v>7</v>
      </c>
      <c r="BF966" s="194">
        <f>BE966</f>
        <v>7</v>
      </c>
      <c r="BG966" s="194">
        <f>BF966</f>
        <v>7</v>
      </c>
    </row>
    <row r="967" ht="14.7" customHeight="1">
      <c r="A967" s="207"/>
      <c r="B967" s="194">
        <f>B966</f>
        <v>7</v>
      </c>
      <c r="C967" s="194">
        <f>B967</f>
        <v>7</v>
      </c>
      <c r="D967" s="194">
        <f>C967</f>
        <v>7</v>
      </c>
      <c r="E967" s="194">
        <f>D967</f>
        <v>7</v>
      </c>
      <c r="F967" s="194">
        <f>E967</f>
        <v>7</v>
      </c>
      <c r="G967" s="194">
        <f>F967</f>
        <v>7</v>
      </c>
      <c r="H967" s="194">
        <f>G967</f>
        <v>7</v>
      </c>
      <c r="I967" s="194">
        <f>H967</f>
        <v>7</v>
      </c>
      <c r="J967" s="194">
        <f>I967</f>
        <v>7</v>
      </c>
      <c r="K967" s="194">
        <f>J967</f>
        <v>7</v>
      </c>
      <c r="L967" s="194">
        <f>K967</f>
        <v>7</v>
      </c>
      <c r="M967" s="194">
        <f>L967</f>
        <v>7</v>
      </c>
      <c r="N967" s="194">
        <f>M967</f>
        <v>7</v>
      </c>
      <c r="O967" s="194">
        <f>N967</f>
        <v>7</v>
      </c>
      <c r="P967" s="194">
        <f>O967</f>
        <v>7</v>
      </c>
      <c r="Q967" s="194">
        <f>P967</f>
        <v>7</v>
      </c>
      <c r="R967" s="194">
        <f>Q967</f>
        <v>7</v>
      </c>
      <c r="S967" s="194">
        <f>R967</f>
        <v>7</v>
      </c>
      <c r="T967" s="194">
        <f>S967</f>
        <v>7</v>
      </c>
      <c r="U967" s="194">
        <f>T967</f>
        <v>7</v>
      </c>
      <c r="V967" s="194">
        <f>U967</f>
        <v>7</v>
      </c>
      <c r="W967" s="194">
        <f>V967</f>
        <v>7</v>
      </c>
      <c r="X967" s="194">
        <f>W967</f>
        <v>7</v>
      </c>
      <c r="Y967" s="194">
        <f>X967</f>
        <v>7</v>
      </c>
      <c r="Z967" s="194">
        <f>Y967</f>
        <v>7</v>
      </c>
      <c r="AA967" s="194">
        <f>Z967</f>
        <v>7</v>
      </c>
      <c r="AB967" s="194">
        <f>AA967</f>
        <v>7</v>
      </c>
      <c r="AC967" s="194">
        <f>AB967</f>
        <v>7</v>
      </c>
      <c r="AD967" s="194">
        <f>AC967</f>
        <v>7</v>
      </c>
      <c r="AE967" s="194">
        <f>AD967</f>
        <v>7</v>
      </c>
      <c r="AF967" s="194">
        <f>AE967</f>
        <v>7</v>
      </c>
      <c r="AG967" s="194">
        <f>AF967</f>
        <v>7</v>
      </c>
      <c r="AH967" s="194">
        <f>AG967</f>
        <v>7</v>
      </c>
      <c r="AI967" s="194">
        <f>AH967</f>
        <v>7</v>
      </c>
      <c r="AJ967" s="194">
        <f>AI967</f>
        <v>7</v>
      </c>
      <c r="AK967" s="194">
        <f>AJ967</f>
        <v>7</v>
      </c>
      <c r="AL967" s="194">
        <f>AK967</f>
        <v>7</v>
      </c>
      <c r="AM967" s="194">
        <f>AL967</f>
        <v>7</v>
      </c>
      <c r="AN967" s="194">
        <f>AM967</f>
        <v>7</v>
      </c>
      <c r="AO967" s="194">
        <f>AN967</f>
        <v>7</v>
      </c>
      <c r="AP967" s="194">
        <f>AO967</f>
        <v>7</v>
      </c>
      <c r="AQ967" s="194">
        <f>AP967</f>
        <v>7</v>
      </c>
      <c r="AR967" s="194">
        <f>AQ967</f>
        <v>7</v>
      </c>
      <c r="AS967" s="194">
        <f>AR967</f>
        <v>7</v>
      </c>
      <c r="AT967" s="194">
        <f>AS967</f>
        <v>7</v>
      </c>
      <c r="AU967" s="194">
        <f>AT967</f>
        <v>7</v>
      </c>
      <c r="AV967" s="194">
        <f>AU967</f>
        <v>7</v>
      </c>
      <c r="AW967" s="194">
        <f>AV967</f>
        <v>7</v>
      </c>
      <c r="AX967" s="194">
        <f>AW967</f>
        <v>7</v>
      </c>
      <c r="AY967" s="194">
        <f>AX967</f>
        <v>7</v>
      </c>
      <c r="AZ967" s="194">
        <f>AY967</f>
        <v>7</v>
      </c>
      <c r="BA967" s="194">
        <f>AZ967</f>
        <v>7</v>
      </c>
      <c r="BB967" s="194">
        <f>BA967</f>
        <v>7</v>
      </c>
      <c r="BC967" s="194">
        <f>BB967</f>
        <v>7</v>
      </c>
      <c r="BD967" s="194">
        <f>BC967</f>
        <v>7</v>
      </c>
      <c r="BE967" s="194">
        <f>BD967</f>
        <v>7</v>
      </c>
      <c r="BF967" s="194">
        <f>BE967</f>
        <v>7</v>
      </c>
      <c r="BG967" s="194">
        <f>BF967</f>
        <v>7</v>
      </c>
    </row>
    <row r="968" ht="14.7" customHeight="1">
      <c r="A968" s="207"/>
      <c r="B968" s="194">
        <f>B967</f>
        <v>7</v>
      </c>
      <c r="C968" s="194">
        <f>B968</f>
        <v>7</v>
      </c>
      <c r="D968" s="194">
        <f>C968</f>
        <v>7</v>
      </c>
      <c r="E968" s="194">
        <f>D968</f>
        <v>7</v>
      </c>
      <c r="F968" s="194">
        <f>E968</f>
        <v>7</v>
      </c>
      <c r="G968" s="194">
        <f>F968</f>
        <v>7</v>
      </c>
      <c r="H968" s="194">
        <f>G968</f>
        <v>7</v>
      </c>
      <c r="I968" s="194">
        <f>H968</f>
        <v>7</v>
      </c>
      <c r="J968" s="194">
        <f>I968</f>
        <v>7</v>
      </c>
      <c r="K968" s="194">
        <f>J968</f>
        <v>7</v>
      </c>
      <c r="L968" s="194">
        <f>K968</f>
        <v>7</v>
      </c>
      <c r="M968" s="194">
        <f>L968</f>
        <v>7</v>
      </c>
      <c r="N968" s="194">
        <f>M968</f>
        <v>7</v>
      </c>
      <c r="O968" s="194">
        <f>N968</f>
        <v>7</v>
      </c>
      <c r="P968" s="194">
        <f>O968</f>
        <v>7</v>
      </c>
      <c r="Q968" s="194">
        <f>P968</f>
        <v>7</v>
      </c>
      <c r="R968" s="194">
        <f>Q968</f>
        <v>7</v>
      </c>
      <c r="S968" s="194">
        <f>R968</f>
        <v>7</v>
      </c>
      <c r="T968" s="194">
        <f>S968</f>
        <v>7</v>
      </c>
      <c r="U968" s="194">
        <f>T968</f>
        <v>7</v>
      </c>
      <c r="V968" s="194">
        <f>U968</f>
        <v>7</v>
      </c>
      <c r="W968" s="194">
        <f>V968</f>
        <v>7</v>
      </c>
      <c r="X968" s="194">
        <f>W968</f>
        <v>7</v>
      </c>
      <c r="Y968" s="194">
        <f>X968</f>
        <v>7</v>
      </c>
      <c r="Z968" s="194">
        <f>Y968</f>
        <v>7</v>
      </c>
      <c r="AA968" s="194">
        <f>Z968</f>
        <v>7</v>
      </c>
      <c r="AB968" s="194">
        <f>AA968</f>
        <v>7</v>
      </c>
      <c r="AC968" s="194">
        <f>AB968</f>
        <v>7</v>
      </c>
      <c r="AD968" s="194">
        <f>AC968</f>
        <v>7</v>
      </c>
      <c r="AE968" s="194">
        <f>AD968</f>
        <v>7</v>
      </c>
      <c r="AF968" s="194">
        <f>AE968</f>
        <v>7</v>
      </c>
      <c r="AG968" s="194">
        <f>AF968</f>
        <v>7</v>
      </c>
      <c r="AH968" s="194">
        <f>AG968</f>
        <v>7</v>
      </c>
      <c r="AI968" s="194">
        <f>AH968</f>
        <v>7</v>
      </c>
      <c r="AJ968" s="194">
        <f>AI968</f>
        <v>7</v>
      </c>
      <c r="AK968" s="194">
        <f>AJ968</f>
        <v>7</v>
      </c>
      <c r="AL968" s="194">
        <f>AK968</f>
        <v>7</v>
      </c>
      <c r="AM968" s="194">
        <f>AL968</f>
        <v>7</v>
      </c>
      <c r="AN968" s="194">
        <f>AM968</f>
        <v>7</v>
      </c>
      <c r="AO968" s="194">
        <f>AN968</f>
        <v>7</v>
      </c>
      <c r="AP968" s="194">
        <f>AO968</f>
        <v>7</v>
      </c>
      <c r="AQ968" s="194">
        <f>AP968</f>
        <v>7</v>
      </c>
      <c r="AR968" s="194">
        <f>AQ968</f>
        <v>7</v>
      </c>
      <c r="AS968" s="194">
        <f>AR968</f>
        <v>7</v>
      </c>
      <c r="AT968" s="194">
        <f>AS968</f>
        <v>7</v>
      </c>
      <c r="AU968" s="194">
        <f>AT968</f>
        <v>7</v>
      </c>
      <c r="AV968" s="194">
        <f>AU968</f>
        <v>7</v>
      </c>
      <c r="AW968" s="194">
        <f>AV968</f>
        <v>7</v>
      </c>
      <c r="AX968" s="194">
        <f>AW968</f>
        <v>7</v>
      </c>
      <c r="AY968" s="194">
        <f>AX968</f>
        <v>7</v>
      </c>
      <c r="AZ968" s="194">
        <f>AY968</f>
        <v>7</v>
      </c>
      <c r="BA968" s="194">
        <f>AZ968</f>
        <v>7</v>
      </c>
      <c r="BB968" s="194">
        <f>BA968</f>
        <v>7</v>
      </c>
      <c r="BC968" s="194">
        <f>BB968</f>
        <v>7</v>
      </c>
      <c r="BD968" s="194">
        <f>BC968</f>
        <v>7</v>
      </c>
      <c r="BE968" s="194">
        <f>BD968</f>
        <v>7</v>
      </c>
      <c r="BF968" s="194">
        <f>BE968</f>
        <v>7</v>
      </c>
      <c r="BG968" s="194">
        <f>BF968</f>
        <v>7</v>
      </c>
    </row>
    <row r="969" ht="14.7" customHeight="1">
      <c r="A969" s="207"/>
      <c r="B969" s="194">
        <f>B968</f>
        <v>7</v>
      </c>
      <c r="C969" s="194">
        <f>B969</f>
        <v>7</v>
      </c>
      <c r="D969" s="194">
        <f>C969</f>
        <v>7</v>
      </c>
      <c r="E969" s="194">
        <f>D969</f>
        <v>7</v>
      </c>
      <c r="F969" s="194">
        <f>E969</f>
        <v>7</v>
      </c>
      <c r="G969" s="194">
        <f>F969</f>
        <v>7</v>
      </c>
      <c r="H969" s="194">
        <f>G969</f>
        <v>7</v>
      </c>
      <c r="I969" s="194">
        <f>H969</f>
        <v>7</v>
      </c>
      <c r="J969" s="194">
        <f>I969</f>
        <v>7</v>
      </c>
      <c r="K969" s="194">
        <f>J969</f>
        <v>7</v>
      </c>
      <c r="L969" s="194">
        <f>K969</f>
        <v>7</v>
      </c>
      <c r="M969" s="194">
        <f>L969</f>
        <v>7</v>
      </c>
      <c r="N969" s="194">
        <f>M969</f>
        <v>7</v>
      </c>
      <c r="O969" s="194">
        <f>N969</f>
        <v>7</v>
      </c>
      <c r="P969" s="194">
        <f>O969</f>
        <v>7</v>
      </c>
      <c r="Q969" s="194">
        <f>P969</f>
        <v>7</v>
      </c>
      <c r="R969" s="194">
        <f>Q969</f>
        <v>7</v>
      </c>
      <c r="S969" s="194">
        <f>R969</f>
        <v>7</v>
      </c>
      <c r="T969" s="194">
        <f>S969</f>
        <v>7</v>
      </c>
      <c r="U969" s="194">
        <f>T969</f>
        <v>7</v>
      </c>
      <c r="V969" s="194">
        <f>U969</f>
        <v>7</v>
      </c>
      <c r="W969" s="194">
        <f>V969</f>
        <v>7</v>
      </c>
      <c r="X969" s="194">
        <f>W969</f>
        <v>7</v>
      </c>
      <c r="Y969" s="194">
        <f>X969</f>
        <v>7</v>
      </c>
      <c r="Z969" s="194">
        <f>Y969</f>
        <v>7</v>
      </c>
      <c r="AA969" s="194">
        <f>Z969</f>
        <v>7</v>
      </c>
      <c r="AB969" s="194">
        <f>AA969</f>
        <v>7</v>
      </c>
      <c r="AC969" s="194">
        <f>AB969</f>
        <v>7</v>
      </c>
      <c r="AD969" s="194">
        <f>AC969</f>
        <v>7</v>
      </c>
      <c r="AE969" s="194">
        <f>AD969</f>
        <v>7</v>
      </c>
      <c r="AF969" s="194">
        <f>AE969</f>
        <v>7</v>
      </c>
      <c r="AG969" s="194">
        <f>AF969</f>
        <v>7</v>
      </c>
      <c r="AH969" s="194">
        <f>AG969</f>
        <v>7</v>
      </c>
      <c r="AI969" s="194">
        <f>AH969</f>
        <v>7</v>
      </c>
      <c r="AJ969" s="194">
        <f>AI969</f>
        <v>7</v>
      </c>
      <c r="AK969" s="194">
        <f>AJ969</f>
        <v>7</v>
      </c>
      <c r="AL969" s="194">
        <f>AK969</f>
        <v>7</v>
      </c>
      <c r="AM969" s="194">
        <f>AL969</f>
        <v>7</v>
      </c>
      <c r="AN969" s="194">
        <f>AM969</f>
        <v>7</v>
      </c>
      <c r="AO969" s="194">
        <f>AN969</f>
        <v>7</v>
      </c>
      <c r="AP969" s="194">
        <f>AO969</f>
        <v>7</v>
      </c>
      <c r="AQ969" s="194">
        <f>AP969</f>
        <v>7</v>
      </c>
      <c r="AR969" s="194">
        <f>AQ969</f>
        <v>7</v>
      </c>
      <c r="AS969" s="194">
        <f>AR969</f>
        <v>7</v>
      </c>
      <c r="AT969" s="194">
        <f>AS969</f>
        <v>7</v>
      </c>
      <c r="AU969" s="194">
        <f>AT969</f>
        <v>7</v>
      </c>
      <c r="AV969" s="194">
        <f>AU969</f>
        <v>7</v>
      </c>
      <c r="AW969" s="194">
        <f>AV969</f>
        <v>7</v>
      </c>
      <c r="AX969" s="194">
        <f>AW969</f>
        <v>7</v>
      </c>
      <c r="AY969" s="194">
        <f>AX969</f>
        <v>7</v>
      </c>
      <c r="AZ969" s="194">
        <f>AY969</f>
        <v>7</v>
      </c>
      <c r="BA969" s="194">
        <f>AZ969</f>
        <v>7</v>
      </c>
      <c r="BB969" s="194">
        <f>BA969</f>
        <v>7</v>
      </c>
      <c r="BC969" s="194">
        <f>BB969</f>
        <v>7</v>
      </c>
      <c r="BD969" s="194">
        <f>BC969</f>
        <v>7</v>
      </c>
      <c r="BE969" s="194">
        <f>BD969</f>
        <v>7</v>
      </c>
      <c r="BF969" s="194">
        <f>BE969</f>
        <v>7</v>
      </c>
      <c r="BG969" s="194">
        <f>BF969</f>
        <v>7</v>
      </c>
    </row>
    <row r="970" ht="14.7" customHeight="1">
      <c r="A970" s="207"/>
      <c r="B970" s="194">
        <f>B969</f>
        <v>7</v>
      </c>
      <c r="C970" s="194">
        <f>B970</f>
        <v>7</v>
      </c>
      <c r="D970" s="194">
        <f>C970</f>
        <v>7</v>
      </c>
      <c r="E970" s="194">
        <f>D970</f>
        <v>7</v>
      </c>
      <c r="F970" s="194">
        <f>E970</f>
        <v>7</v>
      </c>
      <c r="G970" s="194">
        <f>F970</f>
        <v>7</v>
      </c>
      <c r="H970" s="194">
        <f>G970</f>
        <v>7</v>
      </c>
      <c r="I970" s="194">
        <f>H970</f>
        <v>7</v>
      </c>
      <c r="J970" s="194">
        <f>I970</f>
        <v>7</v>
      </c>
      <c r="K970" s="194">
        <f>J970</f>
        <v>7</v>
      </c>
      <c r="L970" s="194">
        <f>K970</f>
        <v>7</v>
      </c>
      <c r="M970" s="194">
        <f>L970</f>
        <v>7</v>
      </c>
      <c r="N970" s="194">
        <f>M970</f>
        <v>7</v>
      </c>
      <c r="O970" s="194">
        <f>N970</f>
        <v>7</v>
      </c>
      <c r="P970" s="194">
        <f>O970</f>
        <v>7</v>
      </c>
      <c r="Q970" s="194">
        <f>P970</f>
        <v>7</v>
      </c>
      <c r="R970" s="194">
        <f>Q970</f>
        <v>7</v>
      </c>
      <c r="S970" s="194">
        <f>R970</f>
        <v>7</v>
      </c>
      <c r="T970" s="194">
        <f>S970</f>
        <v>7</v>
      </c>
      <c r="U970" s="194">
        <f>T970</f>
        <v>7</v>
      </c>
      <c r="V970" s="194">
        <f>U970</f>
        <v>7</v>
      </c>
      <c r="W970" s="194">
        <f>V970</f>
        <v>7</v>
      </c>
      <c r="X970" s="194">
        <f>W970</f>
        <v>7</v>
      </c>
      <c r="Y970" s="194">
        <f>X970</f>
        <v>7</v>
      </c>
      <c r="Z970" s="194">
        <f>Y970</f>
        <v>7</v>
      </c>
      <c r="AA970" s="194">
        <f>Z970</f>
        <v>7</v>
      </c>
      <c r="AB970" s="194">
        <f>AA970</f>
        <v>7</v>
      </c>
      <c r="AC970" s="194">
        <f>AB970</f>
        <v>7</v>
      </c>
      <c r="AD970" s="194">
        <f>AC970</f>
        <v>7</v>
      </c>
      <c r="AE970" s="194">
        <f>AD970</f>
        <v>7</v>
      </c>
      <c r="AF970" s="194">
        <f>AE970</f>
        <v>7</v>
      </c>
      <c r="AG970" s="194">
        <f>AF970</f>
        <v>7</v>
      </c>
      <c r="AH970" s="194">
        <f>AG970</f>
        <v>7</v>
      </c>
      <c r="AI970" s="194">
        <f>AH970</f>
        <v>7</v>
      </c>
      <c r="AJ970" s="194">
        <f>AI970</f>
        <v>7</v>
      </c>
      <c r="AK970" s="194">
        <f>AJ970</f>
        <v>7</v>
      </c>
      <c r="AL970" s="194">
        <f>AK970</f>
        <v>7</v>
      </c>
      <c r="AM970" s="194">
        <f>AL970</f>
        <v>7</v>
      </c>
      <c r="AN970" s="194">
        <f>AM970</f>
        <v>7</v>
      </c>
      <c r="AO970" s="194">
        <f>AN970</f>
        <v>7</v>
      </c>
      <c r="AP970" s="194">
        <f>AO970</f>
        <v>7</v>
      </c>
      <c r="AQ970" s="194">
        <f>AP970</f>
        <v>7</v>
      </c>
      <c r="AR970" s="194">
        <f>AQ970</f>
        <v>7</v>
      </c>
      <c r="AS970" s="194">
        <f>AR970</f>
        <v>7</v>
      </c>
      <c r="AT970" s="194">
        <f>AS970</f>
        <v>7</v>
      </c>
      <c r="AU970" s="194">
        <f>AT970</f>
        <v>7</v>
      </c>
      <c r="AV970" s="194">
        <f>AU970</f>
        <v>7</v>
      </c>
      <c r="AW970" s="194">
        <f>AV970</f>
        <v>7</v>
      </c>
      <c r="AX970" s="194">
        <f>AW970</f>
        <v>7</v>
      </c>
      <c r="AY970" s="194">
        <f>AX970</f>
        <v>7</v>
      </c>
      <c r="AZ970" s="194">
        <f>AY970</f>
        <v>7</v>
      </c>
      <c r="BA970" s="194">
        <f>AZ970</f>
        <v>7</v>
      </c>
      <c r="BB970" s="194">
        <f>BA970</f>
        <v>7</v>
      </c>
      <c r="BC970" s="194">
        <f>BB970</f>
        <v>7</v>
      </c>
      <c r="BD970" s="194">
        <f>BC970</f>
        <v>7</v>
      </c>
      <c r="BE970" s="194">
        <f>BD970</f>
        <v>7</v>
      </c>
      <c r="BF970" s="194">
        <f>BE970</f>
        <v>7</v>
      </c>
      <c r="BG970" s="194">
        <f>BF970</f>
        <v>7</v>
      </c>
    </row>
    <row r="971" ht="14.7" customHeight="1">
      <c r="A971" s="207"/>
      <c r="B971" s="194">
        <f>B970</f>
        <v>7</v>
      </c>
      <c r="C971" s="194">
        <f>B971</f>
        <v>7</v>
      </c>
      <c r="D971" s="194">
        <f>C971</f>
        <v>7</v>
      </c>
      <c r="E971" s="194">
        <f>D971</f>
        <v>7</v>
      </c>
      <c r="F971" s="194">
        <f>E971</f>
        <v>7</v>
      </c>
      <c r="G971" s="194">
        <f>F971</f>
        <v>7</v>
      </c>
      <c r="H971" s="194">
        <f>G971</f>
        <v>7</v>
      </c>
      <c r="I971" s="194">
        <f>H971</f>
        <v>7</v>
      </c>
      <c r="J971" s="194">
        <f>I971</f>
        <v>7</v>
      </c>
      <c r="K971" s="194">
        <f>J971</f>
        <v>7</v>
      </c>
      <c r="L971" s="194">
        <f>K971</f>
        <v>7</v>
      </c>
      <c r="M971" s="194">
        <f>L971</f>
        <v>7</v>
      </c>
      <c r="N971" s="194">
        <f>M971</f>
        <v>7</v>
      </c>
      <c r="O971" s="194">
        <f>N971</f>
        <v>7</v>
      </c>
      <c r="P971" s="194">
        <f>O971</f>
        <v>7</v>
      </c>
      <c r="Q971" s="194">
        <f>P971</f>
        <v>7</v>
      </c>
      <c r="R971" s="194">
        <f>Q971</f>
        <v>7</v>
      </c>
      <c r="S971" s="194">
        <f>R971</f>
        <v>7</v>
      </c>
      <c r="T971" s="194">
        <f>S971</f>
        <v>7</v>
      </c>
      <c r="U971" s="194">
        <f>T971</f>
        <v>7</v>
      </c>
      <c r="V971" s="194">
        <f>U971</f>
        <v>7</v>
      </c>
      <c r="W971" s="194">
        <f>V971</f>
        <v>7</v>
      </c>
      <c r="X971" s="194">
        <f>W971</f>
        <v>7</v>
      </c>
      <c r="Y971" s="194">
        <f>X971</f>
        <v>7</v>
      </c>
      <c r="Z971" s="194">
        <f>Y971</f>
        <v>7</v>
      </c>
      <c r="AA971" s="194">
        <f>Z971</f>
        <v>7</v>
      </c>
      <c r="AB971" s="194">
        <f>AA971</f>
        <v>7</v>
      </c>
      <c r="AC971" s="194">
        <f>AB971</f>
        <v>7</v>
      </c>
      <c r="AD971" s="194">
        <f>AC971</f>
        <v>7</v>
      </c>
      <c r="AE971" s="194">
        <f>AD971</f>
        <v>7</v>
      </c>
      <c r="AF971" s="194">
        <f>AE971</f>
        <v>7</v>
      </c>
      <c r="AG971" s="194">
        <f>AF971</f>
        <v>7</v>
      </c>
      <c r="AH971" s="194">
        <f>AG971</f>
        <v>7</v>
      </c>
      <c r="AI971" s="194">
        <f>AH971</f>
        <v>7</v>
      </c>
      <c r="AJ971" s="194">
        <f>AI971</f>
        <v>7</v>
      </c>
      <c r="AK971" s="194">
        <f>AJ971</f>
        <v>7</v>
      </c>
      <c r="AL971" s="194">
        <f>AK971</f>
        <v>7</v>
      </c>
      <c r="AM971" s="194">
        <f>AL971</f>
        <v>7</v>
      </c>
      <c r="AN971" s="194">
        <f>AM971</f>
        <v>7</v>
      </c>
      <c r="AO971" s="194">
        <f>AN971</f>
        <v>7</v>
      </c>
      <c r="AP971" s="194">
        <f>AO971</f>
        <v>7</v>
      </c>
      <c r="AQ971" s="194">
        <f>AP971</f>
        <v>7</v>
      </c>
      <c r="AR971" s="194">
        <f>AQ971</f>
        <v>7</v>
      </c>
      <c r="AS971" s="194">
        <f>AR971</f>
        <v>7</v>
      </c>
      <c r="AT971" s="194">
        <f>AS971</f>
        <v>7</v>
      </c>
      <c r="AU971" s="194">
        <f>AT971</f>
        <v>7</v>
      </c>
      <c r="AV971" s="194">
        <f>AU971</f>
        <v>7</v>
      </c>
      <c r="AW971" s="194">
        <f>AV971</f>
        <v>7</v>
      </c>
      <c r="AX971" s="194">
        <f>AW971</f>
        <v>7</v>
      </c>
      <c r="AY971" s="194">
        <f>AX971</f>
        <v>7</v>
      </c>
      <c r="AZ971" s="194">
        <f>AY971</f>
        <v>7</v>
      </c>
      <c r="BA971" s="194">
        <f>AZ971</f>
        <v>7</v>
      </c>
      <c r="BB971" s="194">
        <f>BA971</f>
        <v>7</v>
      </c>
      <c r="BC971" s="194">
        <f>BB971</f>
        <v>7</v>
      </c>
      <c r="BD971" s="194">
        <f>BC971</f>
        <v>7</v>
      </c>
      <c r="BE971" s="194">
        <f>BD971</f>
        <v>7</v>
      </c>
      <c r="BF971" s="194">
        <f>BE971</f>
        <v>7</v>
      </c>
      <c r="BG971" s="194">
        <f>BF971</f>
        <v>7</v>
      </c>
    </row>
    <row r="972" ht="14.7" customHeight="1">
      <c r="A972" s="207"/>
      <c r="B972" s="194">
        <f>B971</f>
        <v>7</v>
      </c>
      <c r="C972" s="194">
        <f>B972</f>
        <v>7</v>
      </c>
      <c r="D972" s="194">
        <f>C972</f>
        <v>7</v>
      </c>
      <c r="E972" s="194">
        <f>D972</f>
        <v>7</v>
      </c>
      <c r="F972" s="194">
        <f>E972</f>
        <v>7</v>
      </c>
      <c r="G972" s="194">
        <f>F972</f>
        <v>7</v>
      </c>
      <c r="H972" s="194">
        <f>G972</f>
        <v>7</v>
      </c>
      <c r="I972" s="194">
        <f>H972</f>
        <v>7</v>
      </c>
      <c r="J972" s="194">
        <f>I972</f>
        <v>7</v>
      </c>
      <c r="K972" s="194">
        <f>J972</f>
        <v>7</v>
      </c>
      <c r="L972" s="194">
        <f>K972</f>
        <v>7</v>
      </c>
      <c r="M972" s="194">
        <f>L972</f>
        <v>7</v>
      </c>
      <c r="N972" s="194">
        <f>M972</f>
        <v>7</v>
      </c>
      <c r="O972" s="194">
        <f>N972</f>
        <v>7</v>
      </c>
      <c r="P972" s="194">
        <f>O972</f>
        <v>7</v>
      </c>
      <c r="Q972" s="194">
        <f>P972</f>
        <v>7</v>
      </c>
      <c r="R972" s="194">
        <f>Q972</f>
        <v>7</v>
      </c>
      <c r="S972" s="194">
        <f>R972</f>
        <v>7</v>
      </c>
      <c r="T972" s="194">
        <f>S972</f>
        <v>7</v>
      </c>
      <c r="U972" s="194">
        <f>T972</f>
        <v>7</v>
      </c>
      <c r="V972" s="194">
        <f>U972</f>
        <v>7</v>
      </c>
      <c r="W972" s="194">
        <f>V972</f>
        <v>7</v>
      </c>
      <c r="X972" s="194">
        <f>W972</f>
        <v>7</v>
      </c>
      <c r="Y972" s="194">
        <f>X972</f>
        <v>7</v>
      </c>
      <c r="Z972" s="194">
        <f>Y972</f>
        <v>7</v>
      </c>
      <c r="AA972" s="194">
        <f>Z972</f>
        <v>7</v>
      </c>
      <c r="AB972" s="194">
        <f>AA972</f>
        <v>7</v>
      </c>
      <c r="AC972" s="194">
        <f>AB972</f>
        <v>7</v>
      </c>
      <c r="AD972" s="194">
        <f>AC972</f>
        <v>7</v>
      </c>
      <c r="AE972" s="194">
        <f>AD972</f>
        <v>7</v>
      </c>
      <c r="AF972" s="194">
        <f>AE972</f>
        <v>7</v>
      </c>
      <c r="AG972" s="194">
        <f>AF972</f>
        <v>7</v>
      </c>
      <c r="AH972" s="194">
        <f>AG972</f>
        <v>7</v>
      </c>
      <c r="AI972" s="194">
        <f>AH972</f>
        <v>7</v>
      </c>
      <c r="AJ972" s="194">
        <f>AI972</f>
        <v>7</v>
      </c>
      <c r="AK972" s="194">
        <f>AJ972</f>
        <v>7</v>
      </c>
      <c r="AL972" s="194">
        <f>AK972</f>
        <v>7</v>
      </c>
      <c r="AM972" s="194">
        <f>AL972</f>
        <v>7</v>
      </c>
      <c r="AN972" s="194">
        <f>AM972</f>
        <v>7</v>
      </c>
      <c r="AO972" s="194">
        <f>AN972</f>
        <v>7</v>
      </c>
      <c r="AP972" s="194">
        <f>AO972</f>
        <v>7</v>
      </c>
      <c r="AQ972" s="194">
        <f>AP972</f>
        <v>7</v>
      </c>
      <c r="AR972" s="194">
        <f>AQ972</f>
        <v>7</v>
      </c>
      <c r="AS972" s="194">
        <f>AR972</f>
        <v>7</v>
      </c>
      <c r="AT972" s="194">
        <f>AS972</f>
        <v>7</v>
      </c>
      <c r="AU972" s="194">
        <f>AT972</f>
        <v>7</v>
      </c>
      <c r="AV972" s="194">
        <f>AU972</f>
        <v>7</v>
      </c>
      <c r="AW972" s="194">
        <f>AV972</f>
        <v>7</v>
      </c>
      <c r="AX972" s="194">
        <f>AW972</f>
        <v>7</v>
      </c>
      <c r="AY972" s="194">
        <f>AX972</f>
        <v>7</v>
      </c>
      <c r="AZ972" s="194">
        <f>AY972</f>
        <v>7</v>
      </c>
      <c r="BA972" s="194">
        <f>AZ972</f>
        <v>7</v>
      </c>
      <c r="BB972" s="194">
        <f>BA972</f>
        <v>7</v>
      </c>
      <c r="BC972" s="194">
        <f>BB972</f>
        <v>7</v>
      </c>
      <c r="BD972" s="194">
        <f>BC972</f>
        <v>7</v>
      </c>
      <c r="BE972" s="194">
        <f>BD972</f>
        <v>7</v>
      </c>
      <c r="BF972" s="194">
        <f>BE972</f>
        <v>7</v>
      </c>
      <c r="BG972" s="194">
        <f>BF972</f>
        <v>7</v>
      </c>
    </row>
    <row r="973" ht="14.7" customHeight="1">
      <c r="A973" s="207"/>
      <c r="B973" s="194">
        <f>B972</f>
        <v>7</v>
      </c>
      <c r="C973" s="194">
        <f>B973</f>
        <v>7</v>
      </c>
      <c r="D973" s="194">
        <f>C973</f>
        <v>7</v>
      </c>
      <c r="E973" s="194">
        <f>D973</f>
        <v>7</v>
      </c>
      <c r="F973" s="194">
        <f>E973</f>
        <v>7</v>
      </c>
      <c r="G973" s="194">
        <f>F973</f>
        <v>7</v>
      </c>
      <c r="H973" s="194">
        <f>G973</f>
        <v>7</v>
      </c>
      <c r="I973" s="194">
        <f>H973</f>
        <v>7</v>
      </c>
      <c r="J973" s="194">
        <f>I973</f>
        <v>7</v>
      </c>
      <c r="K973" s="194">
        <f>J973</f>
        <v>7</v>
      </c>
      <c r="L973" s="194">
        <f>K973</f>
        <v>7</v>
      </c>
      <c r="M973" s="194">
        <f>L973</f>
        <v>7</v>
      </c>
      <c r="N973" s="194">
        <f>M973</f>
        <v>7</v>
      </c>
      <c r="O973" s="194">
        <f>N973</f>
        <v>7</v>
      </c>
      <c r="P973" s="194">
        <f>O973</f>
        <v>7</v>
      </c>
      <c r="Q973" s="194">
        <f>P973</f>
        <v>7</v>
      </c>
      <c r="R973" s="194">
        <f>Q973</f>
        <v>7</v>
      </c>
      <c r="S973" s="194">
        <f>R973</f>
        <v>7</v>
      </c>
      <c r="T973" s="194">
        <f>S973</f>
        <v>7</v>
      </c>
      <c r="U973" s="194">
        <f>T973</f>
        <v>7</v>
      </c>
      <c r="V973" s="194">
        <f>U973</f>
        <v>7</v>
      </c>
      <c r="W973" s="194">
        <f>V973</f>
        <v>7</v>
      </c>
      <c r="X973" s="194">
        <f>W973</f>
        <v>7</v>
      </c>
      <c r="Y973" s="194">
        <f>X973</f>
        <v>7</v>
      </c>
      <c r="Z973" s="194">
        <f>Y973</f>
        <v>7</v>
      </c>
      <c r="AA973" s="194">
        <f>Z973</f>
        <v>7</v>
      </c>
      <c r="AB973" s="194">
        <f>AA973</f>
        <v>7</v>
      </c>
      <c r="AC973" s="194">
        <f>AB973</f>
        <v>7</v>
      </c>
      <c r="AD973" s="194">
        <f>AC973</f>
        <v>7</v>
      </c>
      <c r="AE973" s="194">
        <f>AD973</f>
        <v>7</v>
      </c>
      <c r="AF973" s="194">
        <f>AE973</f>
        <v>7</v>
      </c>
      <c r="AG973" s="194">
        <f>AF973</f>
        <v>7</v>
      </c>
      <c r="AH973" s="194">
        <f>AG973</f>
        <v>7</v>
      </c>
      <c r="AI973" s="194">
        <f>AH973</f>
        <v>7</v>
      </c>
      <c r="AJ973" s="194">
        <f>AI973</f>
        <v>7</v>
      </c>
      <c r="AK973" s="194">
        <f>AJ973</f>
        <v>7</v>
      </c>
      <c r="AL973" s="194">
        <f>AK973</f>
        <v>7</v>
      </c>
      <c r="AM973" s="194">
        <f>AL973</f>
        <v>7</v>
      </c>
      <c r="AN973" s="194">
        <f>AM973</f>
        <v>7</v>
      </c>
      <c r="AO973" s="194">
        <f>AN973</f>
        <v>7</v>
      </c>
      <c r="AP973" s="194">
        <f>AO973</f>
        <v>7</v>
      </c>
      <c r="AQ973" s="194">
        <f>AP973</f>
        <v>7</v>
      </c>
      <c r="AR973" s="194">
        <f>AQ973</f>
        <v>7</v>
      </c>
      <c r="AS973" s="194">
        <f>AR973</f>
        <v>7</v>
      </c>
      <c r="AT973" s="194">
        <f>AS973</f>
        <v>7</v>
      </c>
      <c r="AU973" s="194">
        <f>AT973</f>
        <v>7</v>
      </c>
      <c r="AV973" s="194">
        <f>AU973</f>
        <v>7</v>
      </c>
      <c r="AW973" s="194">
        <f>AV973</f>
        <v>7</v>
      </c>
      <c r="AX973" s="194">
        <f>AW973</f>
        <v>7</v>
      </c>
      <c r="AY973" s="194">
        <f>AX973</f>
        <v>7</v>
      </c>
      <c r="AZ973" s="194">
        <f>AY973</f>
        <v>7</v>
      </c>
      <c r="BA973" s="194">
        <f>AZ973</f>
        <v>7</v>
      </c>
      <c r="BB973" s="194">
        <f>BA973</f>
        <v>7</v>
      </c>
      <c r="BC973" s="194">
        <f>BB973</f>
        <v>7</v>
      </c>
      <c r="BD973" s="194">
        <f>BC973</f>
        <v>7</v>
      </c>
      <c r="BE973" s="194">
        <f>BD973</f>
        <v>7</v>
      </c>
      <c r="BF973" s="194">
        <f>BE973</f>
        <v>7</v>
      </c>
      <c r="BG973" s="194">
        <f>BF973</f>
        <v>7</v>
      </c>
    </row>
    <row r="974" ht="14.7" customHeight="1">
      <c r="A974" s="207"/>
      <c r="B974" s="194">
        <f>B973</f>
        <v>7</v>
      </c>
      <c r="C974" s="194">
        <f>B974</f>
        <v>7</v>
      </c>
      <c r="D974" s="194">
        <f>C974</f>
        <v>7</v>
      </c>
      <c r="E974" s="194">
        <f>D974</f>
        <v>7</v>
      </c>
      <c r="F974" s="194">
        <f>E974</f>
        <v>7</v>
      </c>
      <c r="G974" s="194">
        <f>F974</f>
        <v>7</v>
      </c>
      <c r="H974" s="194">
        <f>G974</f>
        <v>7</v>
      </c>
      <c r="I974" s="194">
        <f>H974</f>
        <v>7</v>
      </c>
      <c r="J974" s="194">
        <f>I974</f>
        <v>7</v>
      </c>
      <c r="K974" s="194">
        <f>J974</f>
        <v>7</v>
      </c>
      <c r="L974" s="194">
        <f>K974</f>
        <v>7</v>
      </c>
      <c r="M974" s="194">
        <f>L974</f>
        <v>7</v>
      </c>
      <c r="N974" s="194">
        <f>M974</f>
        <v>7</v>
      </c>
      <c r="O974" s="194">
        <f>N974</f>
        <v>7</v>
      </c>
      <c r="P974" s="194">
        <f>O974</f>
        <v>7</v>
      </c>
      <c r="Q974" s="194">
        <f>P974</f>
        <v>7</v>
      </c>
      <c r="R974" s="194">
        <f>Q974</f>
        <v>7</v>
      </c>
      <c r="S974" s="194">
        <f>R974</f>
        <v>7</v>
      </c>
      <c r="T974" s="194">
        <f>S974</f>
        <v>7</v>
      </c>
      <c r="U974" s="194">
        <f>T974</f>
        <v>7</v>
      </c>
      <c r="V974" s="194">
        <f>U974</f>
        <v>7</v>
      </c>
      <c r="W974" s="194">
        <f>V974</f>
        <v>7</v>
      </c>
      <c r="X974" s="194">
        <f>W974</f>
        <v>7</v>
      </c>
      <c r="Y974" s="194">
        <f>X974</f>
        <v>7</v>
      </c>
      <c r="Z974" s="194">
        <f>Y974</f>
        <v>7</v>
      </c>
      <c r="AA974" s="194">
        <f>Z974</f>
        <v>7</v>
      </c>
      <c r="AB974" s="194">
        <f>AA974</f>
        <v>7</v>
      </c>
      <c r="AC974" s="194">
        <f>AB974</f>
        <v>7</v>
      </c>
      <c r="AD974" s="194">
        <f>AC974</f>
        <v>7</v>
      </c>
      <c r="AE974" s="194">
        <f>AD974</f>
        <v>7</v>
      </c>
      <c r="AF974" s="194">
        <f>AE974</f>
        <v>7</v>
      </c>
      <c r="AG974" s="194">
        <f>AF974</f>
        <v>7</v>
      </c>
      <c r="AH974" s="194">
        <f>AG974</f>
        <v>7</v>
      </c>
      <c r="AI974" s="194">
        <f>AH974</f>
        <v>7</v>
      </c>
      <c r="AJ974" s="194">
        <f>AI974</f>
        <v>7</v>
      </c>
      <c r="AK974" s="194">
        <f>AJ974</f>
        <v>7</v>
      </c>
      <c r="AL974" s="194">
        <f>AK974</f>
        <v>7</v>
      </c>
      <c r="AM974" s="194">
        <f>AL974</f>
        <v>7</v>
      </c>
      <c r="AN974" s="194">
        <f>AM974</f>
        <v>7</v>
      </c>
      <c r="AO974" s="194">
        <f>AN974</f>
        <v>7</v>
      </c>
      <c r="AP974" s="194">
        <f>AO974</f>
        <v>7</v>
      </c>
      <c r="AQ974" s="194">
        <f>AP974</f>
        <v>7</v>
      </c>
      <c r="AR974" s="194">
        <f>AQ974</f>
        <v>7</v>
      </c>
      <c r="AS974" s="194">
        <f>AR974</f>
        <v>7</v>
      </c>
      <c r="AT974" s="194">
        <f>AS974</f>
        <v>7</v>
      </c>
      <c r="AU974" s="194">
        <f>AT974</f>
        <v>7</v>
      </c>
      <c r="AV974" s="194">
        <f>AU974</f>
        <v>7</v>
      </c>
      <c r="AW974" s="194">
        <f>AV974</f>
        <v>7</v>
      </c>
      <c r="AX974" s="194">
        <f>AW974</f>
        <v>7</v>
      </c>
      <c r="AY974" s="194">
        <f>AX974</f>
        <v>7</v>
      </c>
      <c r="AZ974" s="194">
        <f>AY974</f>
        <v>7</v>
      </c>
      <c r="BA974" s="194">
        <f>AZ974</f>
        <v>7</v>
      </c>
      <c r="BB974" s="194">
        <f>BA974</f>
        <v>7</v>
      </c>
      <c r="BC974" s="194">
        <f>BB974</f>
        <v>7</v>
      </c>
      <c r="BD974" s="194">
        <f>BC974</f>
        <v>7</v>
      </c>
      <c r="BE974" s="194">
        <f>BD974</f>
        <v>7</v>
      </c>
      <c r="BF974" s="194">
        <f>BE974</f>
        <v>7</v>
      </c>
      <c r="BG974" s="194">
        <f>BF974</f>
        <v>7</v>
      </c>
    </row>
    <row r="975" ht="14.7" customHeight="1">
      <c r="A975" s="207"/>
      <c r="B975" s="194">
        <f>B974</f>
        <v>7</v>
      </c>
      <c r="C975" s="194">
        <f>B975</f>
        <v>7</v>
      </c>
      <c r="D975" s="194">
        <f>C975</f>
        <v>7</v>
      </c>
      <c r="E975" s="194">
        <f>D975</f>
        <v>7</v>
      </c>
      <c r="F975" s="194">
        <f>E975</f>
        <v>7</v>
      </c>
      <c r="G975" s="194">
        <f>F975</f>
        <v>7</v>
      </c>
      <c r="H975" s="194">
        <f>G975</f>
        <v>7</v>
      </c>
      <c r="I975" s="194">
        <f>H975</f>
        <v>7</v>
      </c>
      <c r="J975" s="194">
        <f>I975</f>
        <v>7</v>
      </c>
      <c r="K975" s="194">
        <f>J975</f>
        <v>7</v>
      </c>
      <c r="L975" s="194">
        <f>K975</f>
        <v>7</v>
      </c>
      <c r="M975" s="194">
        <f>L975</f>
        <v>7</v>
      </c>
      <c r="N975" s="194">
        <f>M975</f>
        <v>7</v>
      </c>
      <c r="O975" s="194">
        <f>N975</f>
        <v>7</v>
      </c>
      <c r="P975" s="194">
        <f>O975</f>
        <v>7</v>
      </c>
      <c r="Q975" s="194">
        <f>P975</f>
        <v>7</v>
      </c>
      <c r="R975" s="194">
        <f>Q975</f>
        <v>7</v>
      </c>
      <c r="S975" s="194">
        <f>R975</f>
        <v>7</v>
      </c>
      <c r="T975" s="194">
        <f>S975</f>
        <v>7</v>
      </c>
      <c r="U975" s="194">
        <f>T975</f>
        <v>7</v>
      </c>
      <c r="V975" s="194">
        <f>U975</f>
        <v>7</v>
      </c>
      <c r="W975" s="194">
        <f>V975</f>
        <v>7</v>
      </c>
      <c r="X975" s="194">
        <f>W975</f>
        <v>7</v>
      </c>
      <c r="Y975" s="194">
        <f>X975</f>
        <v>7</v>
      </c>
      <c r="Z975" s="194">
        <f>Y975</f>
        <v>7</v>
      </c>
      <c r="AA975" s="194">
        <f>Z975</f>
        <v>7</v>
      </c>
      <c r="AB975" s="194">
        <f>AA975</f>
        <v>7</v>
      </c>
      <c r="AC975" s="194">
        <f>AB975</f>
        <v>7</v>
      </c>
      <c r="AD975" s="194">
        <f>AC975</f>
        <v>7</v>
      </c>
      <c r="AE975" s="194">
        <f>AD975</f>
        <v>7</v>
      </c>
      <c r="AF975" s="194">
        <f>AE975</f>
        <v>7</v>
      </c>
      <c r="AG975" s="194">
        <f>AF975</f>
        <v>7</v>
      </c>
      <c r="AH975" s="194">
        <f>AG975</f>
        <v>7</v>
      </c>
      <c r="AI975" s="194">
        <f>AH975</f>
        <v>7</v>
      </c>
      <c r="AJ975" s="194">
        <f>AI975</f>
        <v>7</v>
      </c>
      <c r="AK975" s="194">
        <f>AJ975</f>
        <v>7</v>
      </c>
      <c r="AL975" s="194">
        <f>AK975</f>
        <v>7</v>
      </c>
      <c r="AM975" s="194">
        <f>AL975</f>
        <v>7</v>
      </c>
      <c r="AN975" s="194">
        <f>AM975</f>
        <v>7</v>
      </c>
      <c r="AO975" s="194">
        <f>AN975</f>
        <v>7</v>
      </c>
      <c r="AP975" s="194">
        <f>AO975</f>
        <v>7</v>
      </c>
      <c r="AQ975" s="194">
        <f>AP975</f>
        <v>7</v>
      </c>
      <c r="AR975" s="194">
        <f>AQ975</f>
        <v>7</v>
      </c>
      <c r="AS975" s="194">
        <f>AR975</f>
        <v>7</v>
      </c>
      <c r="AT975" s="194">
        <f>AS975</f>
        <v>7</v>
      </c>
      <c r="AU975" s="194">
        <f>AT975</f>
        <v>7</v>
      </c>
      <c r="AV975" s="194">
        <f>AU975</f>
        <v>7</v>
      </c>
      <c r="AW975" s="194">
        <f>AV975</f>
        <v>7</v>
      </c>
      <c r="AX975" s="194">
        <f>AW975</f>
        <v>7</v>
      </c>
      <c r="AY975" s="194">
        <f>AX975</f>
        <v>7</v>
      </c>
      <c r="AZ975" s="194">
        <f>AY975</f>
        <v>7</v>
      </c>
      <c r="BA975" s="194">
        <f>AZ975</f>
        <v>7</v>
      </c>
      <c r="BB975" s="194">
        <f>BA975</f>
        <v>7</v>
      </c>
      <c r="BC975" s="194">
        <f>BB975</f>
        <v>7</v>
      </c>
      <c r="BD975" s="194">
        <f>BC975</f>
        <v>7</v>
      </c>
      <c r="BE975" s="194">
        <f>BD975</f>
        <v>7</v>
      </c>
      <c r="BF975" s="194">
        <f>BE975</f>
        <v>7</v>
      </c>
      <c r="BG975" s="194">
        <f>BF975</f>
        <v>7</v>
      </c>
    </row>
    <row r="976" ht="14.7" customHeight="1">
      <c r="A976" s="207"/>
      <c r="B976" s="194">
        <f>B975</f>
        <v>7</v>
      </c>
      <c r="C976" s="194">
        <f>B976</f>
        <v>7</v>
      </c>
      <c r="D976" s="194">
        <f>C976</f>
        <v>7</v>
      </c>
      <c r="E976" s="194">
        <f>D976</f>
        <v>7</v>
      </c>
      <c r="F976" s="194">
        <f>E976</f>
        <v>7</v>
      </c>
      <c r="G976" s="194">
        <f>F976</f>
        <v>7</v>
      </c>
      <c r="H976" s="194">
        <f>G976</f>
        <v>7</v>
      </c>
      <c r="I976" s="194">
        <f>H976</f>
        <v>7</v>
      </c>
      <c r="J976" s="194">
        <f>I976</f>
        <v>7</v>
      </c>
      <c r="K976" s="194">
        <f>J976</f>
        <v>7</v>
      </c>
      <c r="L976" s="194">
        <f>K976</f>
        <v>7</v>
      </c>
      <c r="M976" s="194">
        <f>L976</f>
        <v>7</v>
      </c>
      <c r="N976" s="194">
        <f>M976</f>
        <v>7</v>
      </c>
      <c r="O976" s="194">
        <f>N976</f>
        <v>7</v>
      </c>
      <c r="P976" s="194">
        <f>O976</f>
        <v>7</v>
      </c>
      <c r="Q976" s="194">
        <f>P976</f>
        <v>7</v>
      </c>
      <c r="R976" s="194">
        <f>Q976</f>
        <v>7</v>
      </c>
      <c r="S976" s="194">
        <f>R976</f>
        <v>7</v>
      </c>
      <c r="T976" s="194">
        <f>S976</f>
        <v>7</v>
      </c>
      <c r="U976" s="194">
        <f>T976</f>
        <v>7</v>
      </c>
      <c r="V976" s="194">
        <f>U976</f>
        <v>7</v>
      </c>
      <c r="W976" s="194">
        <f>V976</f>
        <v>7</v>
      </c>
      <c r="X976" s="194">
        <f>W976</f>
        <v>7</v>
      </c>
      <c r="Y976" s="194">
        <f>X976</f>
        <v>7</v>
      </c>
      <c r="Z976" s="194">
        <f>Y976</f>
        <v>7</v>
      </c>
      <c r="AA976" s="194">
        <f>Z976</f>
        <v>7</v>
      </c>
      <c r="AB976" s="194">
        <f>AA976</f>
        <v>7</v>
      </c>
      <c r="AC976" s="194">
        <f>AB976</f>
        <v>7</v>
      </c>
      <c r="AD976" s="194">
        <f>AC976</f>
        <v>7</v>
      </c>
      <c r="AE976" s="194">
        <f>AD976</f>
        <v>7</v>
      </c>
      <c r="AF976" s="194">
        <f>AE976</f>
        <v>7</v>
      </c>
      <c r="AG976" s="194">
        <f>AF976</f>
        <v>7</v>
      </c>
      <c r="AH976" s="194">
        <f>AG976</f>
        <v>7</v>
      </c>
      <c r="AI976" s="194">
        <f>AH976</f>
        <v>7</v>
      </c>
      <c r="AJ976" s="194">
        <f>AI976</f>
        <v>7</v>
      </c>
      <c r="AK976" s="194">
        <f>AJ976</f>
        <v>7</v>
      </c>
      <c r="AL976" s="194">
        <f>AK976</f>
        <v>7</v>
      </c>
      <c r="AM976" s="194">
        <f>AL976</f>
        <v>7</v>
      </c>
      <c r="AN976" s="194">
        <f>AM976</f>
        <v>7</v>
      </c>
      <c r="AO976" s="194">
        <f>AN976</f>
        <v>7</v>
      </c>
      <c r="AP976" s="194">
        <f>AO976</f>
        <v>7</v>
      </c>
      <c r="AQ976" s="194">
        <f>AP976</f>
        <v>7</v>
      </c>
      <c r="AR976" s="194">
        <f>AQ976</f>
        <v>7</v>
      </c>
      <c r="AS976" s="194">
        <f>AR976</f>
        <v>7</v>
      </c>
      <c r="AT976" s="194">
        <f>AS976</f>
        <v>7</v>
      </c>
      <c r="AU976" s="194">
        <f>AT976</f>
        <v>7</v>
      </c>
      <c r="AV976" s="194">
        <f>AU976</f>
        <v>7</v>
      </c>
      <c r="AW976" s="194">
        <f>AV976</f>
        <v>7</v>
      </c>
      <c r="AX976" s="194">
        <f>AW976</f>
        <v>7</v>
      </c>
      <c r="AY976" s="194">
        <f>AX976</f>
        <v>7</v>
      </c>
      <c r="AZ976" s="194">
        <f>AY976</f>
        <v>7</v>
      </c>
      <c r="BA976" s="194">
        <f>AZ976</f>
        <v>7</v>
      </c>
      <c r="BB976" s="194">
        <f>BA976</f>
        <v>7</v>
      </c>
      <c r="BC976" s="194">
        <f>BB976</f>
        <v>7</v>
      </c>
      <c r="BD976" s="194">
        <f>BC976</f>
        <v>7</v>
      </c>
      <c r="BE976" s="194">
        <f>BD976</f>
        <v>7</v>
      </c>
      <c r="BF976" s="194">
        <f>BE976</f>
        <v>7</v>
      </c>
      <c r="BG976" s="194">
        <f>BF976</f>
        <v>7</v>
      </c>
    </row>
    <row r="977" ht="14.7" customHeight="1">
      <c r="A977" s="207"/>
      <c r="B977" s="194">
        <f>'Enter picks &amp; winners - Picks, '!E339</f>
        <v>16</v>
      </c>
      <c r="C977" s="194">
        <f>B977</f>
        <v>16</v>
      </c>
      <c r="D977" s="194">
        <f>C977</f>
        <v>16</v>
      </c>
      <c r="E977" s="194">
        <f>D977</f>
        <v>16</v>
      </c>
      <c r="F977" s="194">
        <f>E977</f>
        <v>16</v>
      </c>
      <c r="G977" s="194">
        <f>F977</f>
        <v>16</v>
      </c>
      <c r="H977" s="194">
        <f>G977</f>
        <v>16</v>
      </c>
      <c r="I977" s="194">
        <f>H977</f>
        <v>16</v>
      </c>
      <c r="J977" s="194">
        <f>I977</f>
        <v>16</v>
      </c>
      <c r="K977" s="194">
        <f>J977</f>
        <v>16</v>
      </c>
      <c r="L977" s="194">
        <f>K977</f>
        <v>16</v>
      </c>
      <c r="M977" s="194">
        <f>L977</f>
        <v>16</v>
      </c>
      <c r="N977" s="194">
        <f>M977</f>
        <v>16</v>
      </c>
      <c r="O977" s="194">
        <f>N977</f>
        <v>16</v>
      </c>
      <c r="P977" s="194">
        <f>O977</f>
        <v>16</v>
      </c>
      <c r="Q977" s="194">
        <f>P977</f>
        <v>16</v>
      </c>
      <c r="R977" s="194">
        <f>Q977</f>
        <v>16</v>
      </c>
      <c r="S977" s="194">
        <f>R977</f>
        <v>16</v>
      </c>
      <c r="T977" s="194">
        <f>S977</f>
        <v>16</v>
      </c>
      <c r="U977" s="194">
        <f>T977</f>
        <v>16</v>
      </c>
      <c r="V977" s="194">
        <f>U977</f>
        <v>16</v>
      </c>
      <c r="W977" s="194">
        <f>V977</f>
        <v>16</v>
      </c>
      <c r="X977" s="194">
        <f>W977</f>
        <v>16</v>
      </c>
      <c r="Y977" s="194">
        <f>X977</f>
        <v>16</v>
      </c>
      <c r="Z977" s="194">
        <f>Y977</f>
        <v>16</v>
      </c>
      <c r="AA977" s="194">
        <f>Z977</f>
        <v>16</v>
      </c>
      <c r="AB977" s="194">
        <f>AA977</f>
        <v>16</v>
      </c>
      <c r="AC977" s="194">
        <f>AB977</f>
        <v>16</v>
      </c>
      <c r="AD977" s="194">
        <f>AC977</f>
        <v>16</v>
      </c>
      <c r="AE977" s="194">
        <f>AD977</f>
        <v>16</v>
      </c>
      <c r="AF977" s="194">
        <f>AE977</f>
        <v>16</v>
      </c>
      <c r="AG977" s="194">
        <f>AF977</f>
        <v>16</v>
      </c>
      <c r="AH977" s="194">
        <f>AG977</f>
        <v>16</v>
      </c>
      <c r="AI977" s="194">
        <f>AH977</f>
        <v>16</v>
      </c>
      <c r="AJ977" s="194">
        <f>AI977</f>
        <v>16</v>
      </c>
      <c r="AK977" s="194">
        <f>AJ977</f>
        <v>16</v>
      </c>
      <c r="AL977" s="194">
        <f>AK977</f>
        <v>16</v>
      </c>
      <c r="AM977" s="194">
        <f>AL977</f>
        <v>16</v>
      </c>
      <c r="AN977" s="194">
        <f>AM977</f>
        <v>16</v>
      </c>
      <c r="AO977" s="194">
        <f>AN977</f>
        <v>16</v>
      </c>
      <c r="AP977" s="194">
        <f>AO977</f>
        <v>16</v>
      </c>
      <c r="AQ977" s="194">
        <f>AP977</f>
        <v>16</v>
      </c>
      <c r="AR977" s="194">
        <f>AQ977</f>
        <v>16</v>
      </c>
      <c r="AS977" s="194">
        <f>AR977</f>
        <v>16</v>
      </c>
      <c r="AT977" s="194">
        <f>AS977</f>
        <v>16</v>
      </c>
      <c r="AU977" s="194">
        <f>AT977</f>
        <v>16</v>
      </c>
      <c r="AV977" s="194">
        <f>AU977</f>
        <v>16</v>
      </c>
      <c r="AW977" s="194">
        <f>AV977</f>
        <v>16</v>
      </c>
      <c r="AX977" s="194">
        <f>AW977</f>
        <v>16</v>
      </c>
      <c r="AY977" s="194">
        <f>AX977</f>
        <v>16</v>
      </c>
      <c r="AZ977" s="194">
        <f>AY977</f>
        <v>16</v>
      </c>
      <c r="BA977" s="194">
        <f>AZ977</f>
        <v>16</v>
      </c>
      <c r="BB977" s="194">
        <f>BA977</f>
        <v>16</v>
      </c>
      <c r="BC977" s="194">
        <f>BB977</f>
        <v>16</v>
      </c>
      <c r="BD977" s="194">
        <f>BC977</f>
        <v>16</v>
      </c>
      <c r="BE977" s="194">
        <f>BD977</f>
        <v>16</v>
      </c>
      <c r="BF977" s="194">
        <f>BE977</f>
        <v>16</v>
      </c>
      <c r="BG977" s="194">
        <f>BF977</f>
        <v>16</v>
      </c>
    </row>
    <row r="978" ht="14.7" customHeight="1">
      <c r="A978" s="207"/>
      <c r="B978" s="194">
        <f>B977</f>
        <v>16</v>
      </c>
      <c r="C978" s="194">
        <f>B978</f>
        <v>16</v>
      </c>
      <c r="D978" s="194">
        <f>C978</f>
        <v>16</v>
      </c>
      <c r="E978" s="194">
        <f>D978</f>
        <v>16</v>
      </c>
      <c r="F978" s="194">
        <f>E978</f>
        <v>16</v>
      </c>
      <c r="G978" s="194">
        <f>F978</f>
        <v>16</v>
      </c>
      <c r="H978" s="194">
        <f>G978</f>
        <v>16</v>
      </c>
      <c r="I978" s="194">
        <f>H978</f>
        <v>16</v>
      </c>
      <c r="J978" s="194">
        <f>I978</f>
        <v>16</v>
      </c>
      <c r="K978" s="194">
        <f>J978</f>
        <v>16</v>
      </c>
      <c r="L978" s="194">
        <f>K978</f>
        <v>16</v>
      </c>
      <c r="M978" s="194">
        <f>L978</f>
        <v>16</v>
      </c>
      <c r="N978" s="194">
        <f>M978</f>
        <v>16</v>
      </c>
      <c r="O978" s="194">
        <f>N978</f>
        <v>16</v>
      </c>
      <c r="P978" s="194">
        <f>O978</f>
        <v>16</v>
      </c>
      <c r="Q978" s="194">
        <f>P978</f>
        <v>16</v>
      </c>
      <c r="R978" s="194">
        <f>Q978</f>
        <v>16</v>
      </c>
      <c r="S978" s="194">
        <f>R978</f>
        <v>16</v>
      </c>
      <c r="T978" s="194">
        <f>S978</f>
        <v>16</v>
      </c>
      <c r="U978" s="194">
        <f>T978</f>
        <v>16</v>
      </c>
      <c r="V978" s="194">
        <f>U978</f>
        <v>16</v>
      </c>
      <c r="W978" s="194">
        <f>V978</f>
        <v>16</v>
      </c>
      <c r="X978" s="194">
        <f>W978</f>
        <v>16</v>
      </c>
      <c r="Y978" s="194">
        <f>X978</f>
        <v>16</v>
      </c>
      <c r="Z978" s="194">
        <f>Y978</f>
        <v>16</v>
      </c>
      <c r="AA978" s="194">
        <f>Z978</f>
        <v>16</v>
      </c>
      <c r="AB978" s="194">
        <f>AA978</f>
        <v>16</v>
      </c>
      <c r="AC978" s="194">
        <f>AB978</f>
        <v>16</v>
      </c>
      <c r="AD978" s="194">
        <f>AC978</f>
        <v>16</v>
      </c>
      <c r="AE978" s="194">
        <f>AD978</f>
        <v>16</v>
      </c>
      <c r="AF978" s="194">
        <f>AE978</f>
        <v>16</v>
      </c>
      <c r="AG978" s="194">
        <f>AF978</f>
        <v>16</v>
      </c>
      <c r="AH978" s="194">
        <f>AG978</f>
        <v>16</v>
      </c>
      <c r="AI978" s="194">
        <f>AH978</f>
        <v>16</v>
      </c>
      <c r="AJ978" s="194">
        <f>AI978</f>
        <v>16</v>
      </c>
      <c r="AK978" s="194">
        <f>AJ978</f>
        <v>16</v>
      </c>
      <c r="AL978" s="194">
        <f>AK978</f>
        <v>16</v>
      </c>
      <c r="AM978" s="194">
        <f>AL978</f>
        <v>16</v>
      </c>
      <c r="AN978" s="194">
        <f>AM978</f>
        <v>16</v>
      </c>
      <c r="AO978" s="194">
        <f>AN978</f>
        <v>16</v>
      </c>
      <c r="AP978" s="194">
        <f>AO978</f>
        <v>16</v>
      </c>
      <c r="AQ978" s="194">
        <f>AP978</f>
        <v>16</v>
      </c>
      <c r="AR978" s="194">
        <f>AQ978</f>
        <v>16</v>
      </c>
      <c r="AS978" s="194">
        <f>AR978</f>
        <v>16</v>
      </c>
      <c r="AT978" s="194">
        <f>AS978</f>
        <v>16</v>
      </c>
      <c r="AU978" s="194">
        <f>AT978</f>
        <v>16</v>
      </c>
      <c r="AV978" s="194">
        <f>AU978</f>
        <v>16</v>
      </c>
      <c r="AW978" s="194">
        <f>AV978</f>
        <v>16</v>
      </c>
      <c r="AX978" s="194">
        <f>AW978</f>
        <v>16</v>
      </c>
      <c r="AY978" s="194">
        <f>AX978</f>
        <v>16</v>
      </c>
      <c r="AZ978" s="194">
        <f>AY978</f>
        <v>16</v>
      </c>
      <c r="BA978" s="194">
        <f>AZ978</f>
        <v>16</v>
      </c>
      <c r="BB978" s="194">
        <f>BA978</f>
        <v>16</v>
      </c>
      <c r="BC978" s="194">
        <f>BB978</f>
        <v>16</v>
      </c>
      <c r="BD978" s="194">
        <f>BC978</f>
        <v>16</v>
      </c>
      <c r="BE978" s="194">
        <f>BD978</f>
        <v>16</v>
      </c>
      <c r="BF978" s="194">
        <f>BE978</f>
        <v>16</v>
      </c>
      <c r="BG978" s="194">
        <f>BF978</f>
        <v>16</v>
      </c>
    </row>
    <row r="979" ht="14.7" customHeight="1">
      <c r="A979" s="207"/>
      <c r="B979" s="194">
        <f>B978</f>
        <v>16</v>
      </c>
      <c r="C979" s="194">
        <f>B979</f>
        <v>16</v>
      </c>
      <c r="D979" s="194">
        <f>C979</f>
        <v>16</v>
      </c>
      <c r="E979" s="194">
        <f>D979</f>
        <v>16</v>
      </c>
      <c r="F979" s="194">
        <f>E979</f>
        <v>16</v>
      </c>
      <c r="G979" s="194">
        <f>F979</f>
        <v>16</v>
      </c>
      <c r="H979" s="194">
        <f>G979</f>
        <v>16</v>
      </c>
      <c r="I979" s="194">
        <f>H979</f>
        <v>16</v>
      </c>
      <c r="J979" s="194">
        <f>I979</f>
        <v>16</v>
      </c>
      <c r="K979" s="194">
        <f>J979</f>
        <v>16</v>
      </c>
      <c r="L979" s="194">
        <f>K979</f>
        <v>16</v>
      </c>
      <c r="M979" s="194">
        <f>L979</f>
        <v>16</v>
      </c>
      <c r="N979" s="194">
        <f>M979</f>
        <v>16</v>
      </c>
      <c r="O979" s="194">
        <f>N979</f>
        <v>16</v>
      </c>
      <c r="P979" s="194">
        <f>O979</f>
        <v>16</v>
      </c>
      <c r="Q979" s="194">
        <f>P979</f>
        <v>16</v>
      </c>
      <c r="R979" s="194">
        <f>Q979</f>
        <v>16</v>
      </c>
      <c r="S979" s="194">
        <f>R979</f>
        <v>16</v>
      </c>
      <c r="T979" s="194">
        <f>S979</f>
        <v>16</v>
      </c>
      <c r="U979" s="194">
        <f>T979</f>
        <v>16</v>
      </c>
      <c r="V979" s="194">
        <f>U979</f>
        <v>16</v>
      </c>
      <c r="W979" s="194">
        <f>V979</f>
        <v>16</v>
      </c>
      <c r="X979" s="194">
        <f>W979</f>
        <v>16</v>
      </c>
      <c r="Y979" s="194">
        <f>X979</f>
        <v>16</v>
      </c>
      <c r="Z979" s="194">
        <f>Y979</f>
        <v>16</v>
      </c>
      <c r="AA979" s="194">
        <f>Z979</f>
        <v>16</v>
      </c>
      <c r="AB979" s="194">
        <f>AA979</f>
        <v>16</v>
      </c>
      <c r="AC979" s="194">
        <f>AB979</f>
        <v>16</v>
      </c>
      <c r="AD979" s="194">
        <f>AC979</f>
        <v>16</v>
      </c>
      <c r="AE979" s="194">
        <f>AD979</f>
        <v>16</v>
      </c>
      <c r="AF979" s="194">
        <f>AE979</f>
        <v>16</v>
      </c>
      <c r="AG979" s="194">
        <f>AF979</f>
        <v>16</v>
      </c>
      <c r="AH979" s="194">
        <f>AG979</f>
        <v>16</v>
      </c>
      <c r="AI979" s="194">
        <f>AH979</f>
        <v>16</v>
      </c>
      <c r="AJ979" s="194">
        <f>AI979</f>
        <v>16</v>
      </c>
      <c r="AK979" s="194">
        <f>AJ979</f>
        <v>16</v>
      </c>
      <c r="AL979" s="194">
        <f>AK979</f>
        <v>16</v>
      </c>
      <c r="AM979" s="194">
        <f>AL979</f>
        <v>16</v>
      </c>
      <c r="AN979" s="194">
        <f>AM979</f>
        <v>16</v>
      </c>
      <c r="AO979" s="194">
        <f>AN979</f>
        <v>16</v>
      </c>
      <c r="AP979" s="194">
        <f>AO979</f>
        <v>16</v>
      </c>
      <c r="AQ979" s="194">
        <f>AP979</f>
        <v>16</v>
      </c>
      <c r="AR979" s="194">
        <f>AQ979</f>
        <v>16</v>
      </c>
      <c r="AS979" s="194">
        <f>AR979</f>
        <v>16</v>
      </c>
      <c r="AT979" s="194">
        <f>AS979</f>
        <v>16</v>
      </c>
      <c r="AU979" s="194">
        <f>AT979</f>
        <v>16</v>
      </c>
      <c r="AV979" s="194">
        <f>AU979</f>
        <v>16</v>
      </c>
      <c r="AW979" s="194">
        <f>AV979</f>
        <v>16</v>
      </c>
      <c r="AX979" s="194">
        <f>AW979</f>
        <v>16</v>
      </c>
      <c r="AY979" s="194">
        <f>AX979</f>
        <v>16</v>
      </c>
      <c r="AZ979" s="194">
        <f>AY979</f>
        <v>16</v>
      </c>
      <c r="BA979" s="194">
        <f>AZ979</f>
        <v>16</v>
      </c>
      <c r="BB979" s="194">
        <f>BA979</f>
        <v>16</v>
      </c>
      <c r="BC979" s="194">
        <f>BB979</f>
        <v>16</v>
      </c>
      <c r="BD979" s="194">
        <f>BC979</f>
        <v>16</v>
      </c>
      <c r="BE979" s="194">
        <f>BD979</f>
        <v>16</v>
      </c>
      <c r="BF979" s="194">
        <f>BE979</f>
        <v>16</v>
      </c>
      <c r="BG979" s="194">
        <f>BF979</f>
        <v>16</v>
      </c>
    </row>
    <row r="980" ht="14.7" customHeight="1">
      <c r="A980" s="207"/>
      <c r="B980" s="194">
        <f>B979</f>
        <v>16</v>
      </c>
      <c r="C980" s="194">
        <f>B980</f>
        <v>16</v>
      </c>
      <c r="D980" s="194">
        <f>C980</f>
        <v>16</v>
      </c>
      <c r="E980" s="194">
        <f>D980</f>
        <v>16</v>
      </c>
      <c r="F980" s="194">
        <f>E980</f>
        <v>16</v>
      </c>
      <c r="G980" s="194">
        <f>F980</f>
        <v>16</v>
      </c>
      <c r="H980" s="194">
        <f>G980</f>
        <v>16</v>
      </c>
      <c r="I980" s="194">
        <f>H980</f>
        <v>16</v>
      </c>
      <c r="J980" s="194">
        <f>I980</f>
        <v>16</v>
      </c>
      <c r="K980" s="194">
        <f>J980</f>
        <v>16</v>
      </c>
      <c r="L980" s="194">
        <f>K980</f>
        <v>16</v>
      </c>
      <c r="M980" s="194">
        <f>L980</f>
        <v>16</v>
      </c>
      <c r="N980" s="194">
        <f>M980</f>
        <v>16</v>
      </c>
      <c r="O980" s="194">
        <f>N980</f>
        <v>16</v>
      </c>
      <c r="P980" s="194">
        <f>O980</f>
        <v>16</v>
      </c>
      <c r="Q980" s="194">
        <f>P980</f>
        <v>16</v>
      </c>
      <c r="R980" s="194">
        <f>Q980</f>
        <v>16</v>
      </c>
      <c r="S980" s="194">
        <f>R980</f>
        <v>16</v>
      </c>
      <c r="T980" s="194">
        <f>S980</f>
        <v>16</v>
      </c>
      <c r="U980" s="194">
        <f>T980</f>
        <v>16</v>
      </c>
      <c r="V980" s="194">
        <f>U980</f>
        <v>16</v>
      </c>
      <c r="W980" s="194">
        <f>V980</f>
        <v>16</v>
      </c>
      <c r="X980" s="194">
        <f>W980</f>
        <v>16</v>
      </c>
      <c r="Y980" s="194">
        <f>X980</f>
        <v>16</v>
      </c>
      <c r="Z980" s="194">
        <f>Y980</f>
        <v>16</v>
      </c>
      <c r="AA980" s="194">
        <f>Z980</f>
        <v>16</v>
      </c>
      <c r="AB980" s="194">
        <f>AA980</f>
        <v>16</v>
      </c>
      <c r="AC980" s="194">
        <f>AB980</f>
        <v>16</v>
      </c>
      <c r="AD980" s="194">
        <f>AC980</f>
        <v>16</v>
      </c>
      <c r="AE980" s="194">
        <f>AD980</f>
        <v>16</v>
      </c>
      <c r="AF980" s="194">
        <f>AE980</f>
        <v>16</v>
      </c>
      <c r="AG980" s="194">
        <f>AF980</f>
        <v>16</v>
      </c>
      <c r="AH980" s="194">
        <f>AG980</f>
        <v>16</v>
      </c>
      <c r="AI980" s="194">
        <f>AH980</f>
        <v>16</v>
      </c>
      <c r="AJ980" s="194">
        <f>AI980</f>
        <v>16</v>
      </c>
      <c r="AK980" s="194">
        <f>AJ980</f>
        <v>16</v>
      </c>
      <c r="AL980" s="194">
        <f>AK980</f>
        <v>16</v>
      </c>
      <c r="AM980" s="194">
        <f>AL980</f>
        <v>16</v>
      </c>
      <c r="AN980" s="194">
        <f>AM980</f>
        <v>16</v>
      </c>
      <c r="AO980" s="194">
        <f>AN980</f>
        <v>16</v>
      </c>
      <c r="AP980" s="194">
        <f>AO980</f>
        <v>16</v>
      </c>
      <c r="AQ980" s="194">
        <f>AP980</f>
        <v>16</v>
      </c>
      <c r="AR980" s="194">
        <f>AQ980</f>
        <v>16</v>
      </c>
      <c r="AS980" s="194">
        <f>AR980</f>
        <v>16</v>
      </c>
      <c r="AT980" s="194">
        <f>AS980</f>
        <v>16</v>
      </c>
      <c r="AU980" s="194">
        <f>AT980</f>
        <v>16</v>
      </c>
      <c r="AV980" s="194">
        <f>AU980</f>
        <v>16</v>
      </c>
      <c r="AW980" s="194">
        <f>AV980</f>
        <v>16</v>
      </c>
      <c r="AX980" s="194">
        <f>AW980</f>
        <v>16</v>
      </c>
      <c r="AY980" s="194">
        <f>AX980</f>
        <v>16</v>
      </c>
      <c r="AZ980" s="194">
        <f>AY980</f>
        <v>16</v>
      </c>
      <c r="BA980" s="194">
        <f>AZ980</f>
        <v>16</v>
      </c>
      <c r="BB980" s="194">
        <f>BA980</f>
        <v>16</v>
      </c>
      <c r="BC980" s="194">
        <f>BB980</f>
        <v>16</v>
      </c>
      <c r="BD980" s="194">
        <f>BC980</f>
        <v>16</v>
      </c>
      <c r="BE980" s="194">
        <f>BD980</f>
        <v>16</v>
      </c>
      <c r="BF980" s="194">
        <f>BE980</f>
        <v>16</v>
      </c>
      <c r="BG980" s="194">
        <f>BF980</f>
        <v>16</v>
      </c>
    </row>
    <row r="981" ht="14.7" customHeight="1">
      <c r="A981" s="207"/>
      <c r="B981" s="194">
        <f>B980</f>
        <v>16</v>
      </c>
      <c r="C981" s="194">
        <f>B981</f>
        <v>16</v>
      </c>
      <c r="D981" s="194">
        <f>C981</f>
        <v>16</v>
      </c>
      <c r="E981" s="194">
        <f>D981</f>
        <v>16</v>
      </c>
      <c r="F981" s="194">
        <f>E981</f>
        <v>16</v>
      </c>
      <c r="G981" s="194">
        <f>F981</f>
        <v>16</v>
      </c>
      <c r="H981" s="194">
        <f>G981</f>
        <v>16</v>
      </c>
      <c r="I981" s="194">
        <f>H981</f>
        <v>16</v>
      </c>
      <c r="J981" s="194">
        <f>I981</f>
        <v>16</v>
      </c>
      <c r="K981" s="194">
        <f>J981</f>
        <v>16</v>
      </c>
      <c r="L981" s="194">
        <f>K981</f>
        <v>16</v>
      </c>
      <c r="M981" s="194">
        <f>L981</f>
        <v>16</v>
      </c>
      <c r="N981" s="194">
        <f>M981</f>
        <v>16</v>
      </c>
      <c r="O981" s="194">
        <f>N981</f>
        <v>16</v>
      </c>
      <c r="P981" s="194">
        <f>O981</f>
        <v>16</v>
      </c>
      <c r="Q981" s="194">
        <f>P981</f>
        <v>16</v>
      </c>
      <c r="R981" s="194">
        <f>Q981</f>
        <v>16</v>
      </c>
      <c r="S981" s="194">
        <f>R981</f>
        <v>16</v>
      </c>
      <c r="T981" s="194">
        <f>S981</f>
        <v>16</v>
      </c>
      <c r="U981" s="194">
        <f>T981</f>
        <v>16</v>
      </c>
      <c r="V981" s="194">
        <f>U981</f>
        <v>16</v>
      </c>
      <c r="W981" s="194">
        <f>V981</f>
        <v>16</v>
      </c>
      <c r="X981" s="194">
        <f>W981</f>
        <v>16</v>
      </c>
      <c r="Y981" s="194">
        <f>X981</f>
        <v>16</v>
      </c>
      <c r="Z981" s="194">
        <f>Y981</f>
        <v>16</v>
      </c>
      <c r="AA981" s="194">
        <f>Z981</f>
        <v>16</v>
      </c>
      <c r="AB981" s="194">
        <f>AA981</f>
        <v>16</v>
      </c>
      <c r="AC981" s="194">
        <f>AB981</f>
        <v>16</v>
      </c>
      <c r="AD981" s="194">
        <f>AC981</f>
        <v>16</v>
      </c>
      <c r="AE981" s="194">
        <f>AD981</f>
        <v>16</v>
      </c>
      <c r="AF981" s="194">
        <f>AE981</f>
        <v>16</v>
      </c>
      <c r="AG981" s="194">
        <f>AF981</f>
        <v>16</v>
      </c>
      <c r="AH981" s="194">
        <f>AG981</f>
        <v>16</v>
      </c>
      <c r="AI981" s="194">
        <f>AH981</f>
        <v>16</v>
      </c>
      <c r="AJ981" s="194">
        <f>AI981</f>
        <v>16</v>
      </c>
      <c r="AK981" s="194">
        <f>AJ981</f>
        <v>16</v>
      </c>
      <c r="AL981" s="194">
        <f>AK981</f>
        <v>16</v>
      </c>
      <c r="AM981" s="194">
        <f>AL981</f>
        <v>16</v>
      </c>
      <c r="AN981" s="194">
        <f>AM981</f>
        <v>16</v>
      </c>
      <c r="AO981" s="194">
        <f>AN981</f>
        <v>16</v>
      </c>
      <c r="AP981" s="194">
        <f>AO981</f>
        <v>16</v>
      </c>
      <c r="AQ981" s="194">
        <f>AP981</f>
        <v>16</v>
      </c>
      <c r="AR981" s="194">
        <f>AQ981</f>
        <v>16</v>
      </c>
      <c r="AS981" s="194">
        <f>AR981</f>
        <v>16</v>
      </c>
      <c r="AT981" s="194">
        <f>AS981</f>
        <v>16</v>
      </c>
      <c r="AU981" s="194">
        <f>AT981</f>
        <v>16</v>
      </c>
      <c r="AV981" s="194">
        <f>AU981</f>
        <v>16</v>
      </c>
      <c r="AW981" s="194">
        <f>AV981</f>
        <v>16</v>
      </c>
      <c r="AX981" s="194">
        <f>AW981</f>
        <v>16</v>
      </c>
      <c r="AY981" s="194">
        <f>AX981</f>
        <v>16</v>
      </c>
      <c r="AZ981" s="194">
        <f>AY981</f>
        <v>16</v>
      </c>
      <c r="BA981" s="194">
        <f>AZ981</f>
        <v>16</v>
      </c>
      <c r="BB981" s="194">
        <f>BA981</f>
        <v>16</v>
      </c>
      <c r="BC981" s="194">
        <f>BB981</f>
        <v>16</v>
      </c>
      <c r="BD981" s="194">
        <f>BC981</f>
        <v>16</v>
      </c>
      <c r="BE981" s="194">
        <f>BD981</f>
        <v>16</v>
      </c>
      <c r="BF981" s="194">
        <f>BE981</f>
        <v>16</v>
      </c>
      <c r="BG981" s="194">
        <f>BF981</f>
        <v>16</v>
      </c>
    </row>
    <row r="982" ht="14.7" customHeight="1">
      <c r="A982" s="207"/>
      <c r="B982" s="194">
        <f>B981</f>
        <v>16</v>
      </c>
      <c r="C982" s="194">
        <f>B982</f>
        <v>16</v>
      </c>
      <c r="D982" s="194">
        <f>C982</f>
        <v>16</v>
      </c>
      <c r="E982" s="194">
        <f>D982</f>
        <v>16</v>
      </c>
      <c r="F982" s="194">
        <f>E982</f>
        <v>16</v>
      </c>
      <c r="G982" s="194">
        <f>F982</f>
        <v>16</v>
      </c>
      <c r="H982" s="194">
        <f>G982</f>
        <v>16</v>
      </c>
      <c r="I982" s="194">
        <f>H982</f>
        <v>16</v>
      </c>
      <c r="J982" s="194">
        <f>I982</f>
        <v>16</v>
      </c>
      <c r="K982" s="194">
        <f>J982</f>
        <v>16</v>
      </c>
      <c r="L982" s="194">
        <f>K982</f>
        <v>16</v>
      </c>
      <c r="M982" s="194">
        <f>L982</f>
        <v>16</v>
      </c>
      <c r="N982" s="194">
        <f>M982</f>
        <v>16</v>
      </c>
      <c r="O982" s="194">
        <f>N982</f>
        <v>16</v>
      </c>
      <c r="P982" s="194">
        <f>O982</f>
        <v>16</v>
      </c>
      <c r="Q982" s="194">
        <f>P982</f>
        <v>16</v>
      </c>
      <c r="R982" s="194">
        <f>Q982</f>
        <v>16</v>
      </c>
      <c r="S982" s="194">
        <f>R982</f>
        <v>16</v>
      </c>
      <c r="T982" s="194">
        <f>S982</f>
        <v>16</v>
      </c>
      <c r="U982" s="194">
        <f>T982</f>
        <v>16</v>
      </c>
      <c r="V982" s="194">
        <f>U982</f>
        <v>16</v>
      </c>
      <c r="W982" s="194">
        <f>V982</f>
        <v>16</v>
      </c>
      <c r="X982" s="194">
        <f>W982</f>
        <v>16</v>
      </c>
      <c r="Y982" s="194">
        <f>X982</f>
        <v>16</v>
      </c>
      <c r="Z982" s="194">
        <f>Y982</f>
        <v>16</v>
      </c>
      <c r="AA982" s="194">
        <f>Z982</f>
        <v>16</v>
      </c>
      <c r="AB982" s="194">
        <f>AA982</f>
        <v>16</v>
      </c>
      <c r="AC982" s="194">
        <f>AB982</f>
        <v>16</v>
      </c>
      <c r="AD982" s="194">
        <f>AC982</f>
        <v>16</v>
      </c>
      <c r="AE982" s="194">
        <f>AD982</f>
        <v>16</v>
      </c>
      <c r="AF982" s="194">
        <f>AE982</f>
        <v>16</v>
      </c>
      <c r="AG982" s="194">
        <f>AF982</f>
        <v>16</v>
      </c>
      <c r="AH982" s="194">
        <f>AG982</f>
        <v>16</v>
      </c>
      <c r="AI982" s="194">
        <f>AH982</f>
        <v>16</v>
      </c>
      <c r="AJ982" s="194">
        <f>AI982</f>
        <v>16</v>
      </c>
      <c r="AK982" s="194">
        <f>AJ982</f>
        <v>16</v>
      </c>
      <c r="AL982" s="194">
        <f>AK982</f>
        <v>16</v>
      </c>
      <c r="AM982" s="194">
        <f>AL982</f>
        <v>16</v>
      </c>
      <c r="AN982" s="194">
        <f>AM982</f>
        <v>16</v>
      </c>
      <c r="AO982" s="194">
        <f>AN982</f>
        <v>16</v>
      </c>
      <c r="AP982" s="194">
        <f>AO982</f>
        <v>16</v>
      </c>
      <c r="AQ982" s="194">
        <f>AP982</f>
        <v>16</v>
      </c>
      <c r="AR982" s="194">
        <f>AQ982</f>
        <v>16</v>
      </c>
      <c r="AS982" s="194">
        <f>AR982</f>
        <v>16</v>
      </c>
      <c r="AT982" s="194">
        <f>AS982</f>
        <v>16</v>
      </c>
      <c r="AU982" s="194">
        <f>AT982</f>
        <v>16</v>
      </c>
      <c r="AV982" s="194">
        <f>AU982</f>
        <v>16</v>
      </c>
      <c r="AW982" s="194">
        <f>AV982</f>
        <v>16</v>
      </c>
      <c r="AX982" s="194">
        <f>AW982</f>
        <v>16</v>
      </c>
      <c r="AY982" s="194">
        <f>AX982</f>
        <v>16</v>
      </c>
      <c r="AZ982" s="194">
        <f>AY982</f>
        <v>16</v>
      </c>
      <c r="BA982" s="194">
        <f>AZ982</f>
        <v>16</v>
      </c>
      <c r="BB982" s="194">
        <f>BA982</f>
        <v>16</v>
      </c>
      <c r="BC982" s="194">
        <f>BB982</f>
        <v>16</v>
      </c>
      <c r="BD982" s="194">
        <f>BC982</f>
        <v>16</v>
      </c>
      <c r="BE982" s="194">
        <f>BD982</f>
        <v>16</v>
      </c>
      <c r="BF982" s="194">
        <f>BE982</f>
        <v>16</v>
      </c>
      <c r="BG982" s="194">
        <f>BF982</f>
        <v>16</v>
      </c>
    </row>
    <row r="983" ht="14.7" customHeight="1">
      <c r="A983" s="207"/>
      <c r="B983" s="194">
        <f>B982</f>
        <v>16</v>
      </c>
      <c r="C983" s="194">
        <f>B983</f>
        <v>16</v>
      </c>
      <c r="D983" s="194">
        <f>C983</f>
        <v>16</v>
      </c>
      <c r="E983" s="194">
        <f>D983</f>
        <v>16</v>
      </c>
      <c r="F983" s="194">
        <f>E983</f>
        <v>16</v>
      </c>
      <c r="G983" s="194">
        <f>F983</f>
        <v>16</v>
      </c>
      <c r="H983" s="194">
        <f>G983</f>
        <v>16</v>
      </c>
      <c r="I983" s="194">
        <f>H983</f>
        <v>16</v>
      </c>
      <c r="J983" s="194">
        <f>I983</f>
        <v>16</v>
      </c>
      <c r="K983" s="194">
        <f>J983</f>
        <v>16</v>
      </c>
      <c r="L983" s="194">
        <f>K983</f>
        <v>16</v>
      </c>
      <c r="M983" s="194">
        <f>L983</f>
        <v>16</v>
      </c>
      <c r="N983" s="194">
        <f>M983</f>
        <v>16</v>
      </c>
      <c r="O983" s="194">
        <f>N983</f>
        <v>16</v>
      </c>
      <c r="P983" s="194">
        <f>O983</f>
        <v>16</v>
      </c>
      <c r="Q983" s="194">
        <f>P983</f>
        <v>16</v>
      </c>
      <c r="R983" s="194">
        <f>Q983</f>
        <v>16</v>
      </c>
      <c r="S983" s="194">
        <f>R983</f>
        <v>16</v>
      </c>
      <c r="T983" s="194">
        <f>S983</f>
        <v>16</v>
      </c>
      <c r="U983" s="194">
        <f>T983</f>
        <v>16</v>
      </c>
      <c r="V983" s="194">
        <f>U983</f>
        <v>16</v>
      </c>
      <c r="W983" s="194">
        <f>V983</f>
        <v>16</v>
      </c>
      <c r="X983" s="194">
        <f>W983</f>
        <v>16</v>
      </c>
      <c r="Y983" s="194">
        <f>X983</f>
        <v>16</v>
      </c>
      <c r="Z983" s="194">
        <f>Y983</f>
        <v>16</v>
      </c>
      <c r="AA983" s="194">
        <f>Z983</f>
        <v>16</v>
      </c>
      <c r="AB983" s="194">
        <f>AA983</f>
        <v>16</v>
      </c>
      <c r="AC983" s="194">
        <f>AB983</f>
        <v>16</v>
      </c>
      <c r="AD983" s="194">
        <f>AC983</f>
        <v>16</v>
      </c>
      <c r="AE983" s="194">
        <f>AD983</f>
        <v>16</v>
      </c>
      <c r="AF983" s="194">
        <f>AE983</f>
        <v>16</v>
      </c>
      <c r="AG983" s="194">
        <f>AF983</f>
        <v>16</v>
      </c>
      <c r="AH983" s="194">
        <f>AG983</f>
        <v>16</v>
      </c>
      <c r="AI983" s="194">
        <f>AH983</f>
        <v>16</v>
      </c>
      <c r="AJ983" s="194">
        <f>AI983</f>
        <v>16</v>
      </c>
      <c r="AK983" s="194">
        <f>AJ983</f>
        <v>16</v>
      </c>
      <c r="AL983" s="194">
        <f>AK983</f>
        <v>16</v>
      </c>
      <c r="AM983" s="194">
        <f>AL983</f>
        <v>16</v>
      </c>
      <c r="AN983" s="194">
        <f>AM983</f>
        <v>16</v>
      </c>
      <c r="AO983" s="194">
        <f>AN983</f>
        <v>16</v>
      </c>
      <c r="AP983" s="194">
        <f>AO983</f>
        <v>16</v>
      </c>
      <c r="AQ983" s="194">
        <f>AP983</f>
        <v>16</v>
      </c>
      <c r="AR983" s="194">
        <f>AQ983</f>
        <v>16</v>
      </c>
      <c r="AS983" s="194">
        <f>AR983</f>
        <v>16</v>
      </c>
      <c r="AT983" s="194">
        <f>AS983</f>
        <v>16</v>
      </c>
      <c r="AU983" s="194">
        <f>AT983</f>
        <v>16</v>
      </c>
      <c r="AV983" s="194">
        <f>AU983</f>
        <v>16</v>
      </c>
      <c r="AW983" s="194">
        <f>AV983</f>
        <v>16</v>
      </c>
      <c r="AX983" s="194">
        <f>AW983</f>
        <v>16</v>
      </c>
      <c r="AY983" s="194">
        <f>AX983</f>
        <v>16</v>
      </c>
      <c r="AZ983" s="194">
        <f>AY983</f>
        <v>16</v>
      </c>
      <c r="BA983" s="194">
        <f>AZ983</f>
        <v>16</v>
      </c>
      <c r="BB983" s="194">
        <f>BA983</f>
        <v>16</v>
      </c>
      <c r="BC983" s="194">
        <f>BB983</f>
        <v>16</v>
      </c>
      <c r="BD983" s="194">
        <f>BC983</f>
        <v>16</v>
      </c>
      <c r="BE983" s="194">
        <f>BD983</f>
        <v>16</v>
      </c>
      <c r="BF983" s="194">
        <f>BE983</f>
        <v>16</v>
      </c>
      <c r="BG983" s="194">
        <f>BF983</f>
        <v>16</v>
      </c>
    </row>
    <row r="984" ht="14.7" customHeight="1">
      <c r="A984" s="207"/>
      <c r="B984" s="194">
        <f>B983</f>
        <v>16</v>
      </c>
      <c r="C984" s="194">
        <f>B984</f>
        <v>16</v>
      </c>
      <c r="D984" s="194">
        <f>C984</f>
        <v>16</v>
      </c>
      <c r="E984" s="194">
        <f>D984</f>
        <v>16</v>
      </c>
      <c r="F984" s="194">
        <f>E984</f>
        <v>16</v>
      </c>
      <c r="G984" s="194">
        <f>F984</f>
        <v>16</v>
      </c>
      <c r="H984" s="194">
        <f>G984</f>
        <v>16</v>
      </c>
      <c r="I984" s="194">
        <f>H984</f>
        <v>16</v>
      </c>
      <c r="J984" s="194">
        <f>I984</f>
        <v>16</v>
      </c>
      <c r="K984" s="194">
        <f>J984</f>
        <v>16</v>
      </c>
      <c r="L984" s="194">
        <f>K984</f>
        <v>16</v>
      </c>
      <c r="M984" s="194">
        <f>L984</f>
        <v>16</v>
      </c>
      <c r="N984" s="194">
        <f>M984</f>
        <v>16</v>
      </c>
      <c r="O984" s="194">
        <f>N984</f>
        <v>16</v>
      </c>
      <c r="P984" s="194">
        <f>O984</f>
        <v>16</v>
      </c>
      <c r="Q984" s="194">
        <f>P984</f>
        <v>16</v>
      </c>
      <c r="R984" s="194">
        <f>Q984</f>
        <v>16</v>
      </c>
      <c r="S984" s="194">
        <f>R984</f>
        <v>16</v>
      </c>
      <c r="T984" s="194">
        <f>S984</f>
        <v>16</v>
      </c>
      <c r="U984" s="194">
        <f>T984</f>
        <v>16</v>
      </c>
      <c r="V984" s="194">
        <f>U984</f>
        <v>16</v>
      </c>
      <c r="W984" s="194">
        <f>V984</f>
        <v>16</v>
      </c>
      <c r="X984" s="194">
        <f>W984</f>
        <v>16</v>
      </c>
      <c r="Y984" s="194">
        <f>X984</f>
        <v>16</v>
      </c>
      <c r="Z984" s="194">
        <f>Y984</f>
        <v>16</v>
      </c>
      <c r="AA984" s="194">
        <f>Z984</f>
        <v>16</v>
      </c>
      <c r="AB984" s="194">
        <f>AA984</f>
        <v>16</v>
      </c>
      <c r="AC984" s="194">
        <f>AB984</f>
        <v>16</v>
      </c>
      <c r="AD984" s="194">
        <f>AC984</f>
        <v>16</v>
      </c>
      <c r="AE984" s="194">
        <f>AD984</f>
        <v>16</v>
      </c>
      <c r="AF984" s="194">
        <f>AE984</f>
        <v>16</v>
      </c>
      <c r="AG984" s="194">
        <f>AF984</f>
        <v>16</v>
      </c>
      <c r="AH984" s="194">
        <f>AG984</f>
        <v>16</v>
      </c>
      <c r="AI984" s="194">
        <f>AH984</f>
        <v>16</v>
      </c>
      <c r="AJ984" s="194">
        <f>AI984</f>
        <v>16</v>
      </c>
      <c r="AK984" s="194">
        <f>AJ984</f>
        <v>16</v>
      </c>
      <c r="AL984" s="194">
        <f>AK984</f>
        <v>16</v>
      </c>
      <c r="AM984" s="194">
        <f>AL984</f>
        <v>16</v>
      </c>
      <c r="AN984" s="194">
        <f>AM984</f>
        <v>16</v>
      </c>
      <c r="AO984" s="194">
        <f>AN984</f>
        <v>16</v>
      </c>
      <c r="AP984" s="194">
        <f>AO984</f>
        <v>16</v>
      </c>
      <c r="AQ984" s="194">
        <f>AP984</f>
        <v>16</v>
      </c>
      <c r="AR984" s="194">
        <f>AQ984</f>
        <v>16</v>
      </c>
      <c r="AS984" s="194">
        <f>AR984</f>
        <v>16</v>
      </c>
      <c r="AT984" s="194">
        <f>AS984</f>
        <v>16</v>
      </c>
      <c r="AU984" s="194">
        <f>AT984</f>
        <v>16</v>
      </c>
      <c r="AV984" s="194">
        <f>AU984</f>
        <v>16</v>
      </c>
      <c r="AW984" s="194">
        <f>AV984</f>
        <v>16</v>
      </c>
      <c r="AX984" s="194">
        <f>AW984</f>
        <v>16</v>
      </c>
      <c r="AY984" s="194">
        <f>AX984</f>
        <v>16</v>
      </c>
      <c r="AZ984" s="194">
        <f>AY984</f>
        <v>16</v>
      </c>
      <c r="BA984" s="194">
        <f>AZ984</f>
        <v>16</v>
      </c>
      <c r="BB984" s="194">
        <f>BA984</f>
        <v>16</v>
      </c>
      <c r="BC984" s="194">
        <f>BB984</f>
        <v>16</v>
      </c>
      <c r="BD984" s="194">
        <f>BC984</f>
        <v>16</v>
      </c>
      <c r="BE984" s="194">
        <f>BD984</f>
        <v>16</v>
      </c>
      <c r="BF984" s="194">
        <f>BE984</f>
        <v>16</v>
      </c>
      <c r="BG984" s="194">
        <f>BF984</f>
        <v>16</v>
      </c>
    </row>
    <row r="985" ht="14.7" customHeight="1">
      <c r="A985" s="207"/>
      <c r="B985" s="194">
        <f>B984</f>
        <v>16</v>
      </c>
      <c r="C985" s="194">
        <f>B985</f>
        <v>16</v>
      </c>
      <c r="D985" s="194">
        <f>C985</f>
        <v>16</v>
      </c>
      <c r="E985" s="194">
        <f>D985</f>
        <v>16</v>
      </c>
      <c r="F985" s="194">
        <f>E985</f>
        <v>16</v>
      </c>
      <c r="G985" s="194">
        <f>F985</f>
        <v>16</v>
      </c>
      <c r="H985" s="194">
        <f>G985</f>
        <v>16</v>
      </c>
      <c r="I985" s="194">
        <f>H985</f>
        <v>16</v>
      </c>
      <c r="J985" s="194">
        <f>I985</f>
        <v>16</v>
      </c>
      <c r="K985" s="194">
        <f>J985</f>
        <v>16</v>
      </c>
      <c r="L985" s="194">
        <f>K985</f>
        <v>16</v>
      </c>
      <c r="M985" s="194">
        <f>L985</f>
        <v>16</v>
      </c>
      <c r="N985" s="194">
        <f>M985</f>
        <v>16</v>
      </c>
      <c r="O985" s="194">
        <f>N985</f>
        <v>16</v>
      </c>
      <c r="P985" s="194">
        <f>O985</f>
        <v>16</v>
      </c>
      <c r="Q985" s="194">
        <f>P985</f>
        <v>16</v>
      </c>
      <c r="R985" s="194">
        <f>Q985</f>
        <v>16</v>
      </c>
      <c r="S985" s="194">
        <f>R985</f>
        <v>16</v>
      </c>
      <c r="T985" s="194">
        <f>S985</f>
        <v>16</v>
      </c>
      <c r="U985" s="194">
        <f>T985</f>
        <v>16</v>
      </c>
      <c r="V985" s="194">
        <f>U985</f>
        <v>16</v>
      </c>
      <c r="W985" s="194">
        <f>V985</f>
        <v>16</v>
      </c>
      <c r="X985" s="194">
        <f>W985</f>
        <v>16</v>
      </c>
      <c r="Y985" s="194">
        <f>X985</f>
        <v>16</v>
      </c>
      <c r="Z985" s="194">
        <f>Y985</f>
        <v>16</v>
      </c>
      <c r="AA985" s="194">
        <f>Z985</f>
        <v>16</v>
      </c>
      <c r="AB985" s="194">
        <f>AA985</f>
        <v>16</v>
      </c>
      <c r="AC985" s="194">
        <f>AB985</f>
        <v>16</v>
      </c>
      <c r="AD985" s="194">
        <f>AC985</f>
        <v>16</v>
      </c>
      <c r="AE985" s="194">
        <f>AD985</f>
        <v>16</v>
      </c>
      <c r="AF985" s="194">
        <f>AE985</f>
        <v>16</v>
      </c>
      <c r="AG985" s="194">
        <f>AF985</f>
        <v>16</v>
      </c>
      <c r="AH985" s="194">
        <f>AG985</f>
        <v>16</v>
      </c>
      <c r="AI985" s="194">
        <f>AH985</f>
        <v>16</v>
      </c>
      <c r="AJ985" s="194">
        <f>AI985</f>
        <v>16</v>
      </c>
      <c r="AK985" s="194">
        <f>AJ985</f>
        <v>16</v>
      </c>
      <c r="AL985" s="194">
        <f>AK985</f>
        <v>16</v>
      </c>
      <c r="AM985" s="194">
        <f>AL985</f>
        <v>16</v>
      </c>
      <c r="AN985" s="194">
        <f>AM985</f>
        <v>16</v>
      </c>
      <c r="AO985" s="194">
        <f>AN985</f>
        <v>16</v>
      </c>
      <c r="AP985" s="194">
        <f>AO985</f>
        <v>16</v>
      </c>
      <c r="AQ985" s="194">
        <f>AP985</f>
        <v>16</v>
      </c>
      <c r="AR985" s="194">
        <f>AQ985</f>
        <v>16</v>
      </c>
      <c r="AS985" s="194">
        <f>AR985</f>
        <v>16</v>
      </c>
      <c r="AT985" s="194">
        <f>AS985</f>
        <v>16</v>
      </c>
      <c r="AU985" s="194">
        <f>AT985</f>
        <v>16</v>
      </c>
      <c r="AV985" s="194">
        <f>AU985</f>
        <v>16</v>
      </c>
      <c r="AW985" s="194">
        <f>AV985</f>
        <v>16</v>
      </c>
      <c r="AX985" s="194">
        <f>AW985</f>
        <v>16</v>
      </c>
      <c r="AY985" s="194">
        <f>AX985</f>
        <v>16</v>
      </c>
      <c r="AZ985" s="194">
        <f>AY985</f>
        <v>16</v>
      </c>
      <c r="BA985" s="194">
        <f>AZ985</f>
        <v>16</v>
      </c>
      <c r="BB985" s="194">
        <f>BA985</f>
        <v>16</v>
      </c>
      <c r="BC985" s="194">
        <f>BB985</f>
        <v>16</v>
      </c>
      <c r="BD985" s="194">
        <f>BC985</f>
        <v>16</v>
      </c>
      <c r="BE985" s="194">
        <f>BD985</f>
        <v>16</v>
      </c>
      <c r="BF985" s="194">
        <f>BE985</f>
        <v>16</v>
      </c>
      <c r="BG985" s="194">
        <f>BF985</f>
        <v>16</v>
      </c>
    </row>
    <row r="986" ht="14.7" customHeight="1">
      <c r="A986" s="207"/>
      <c r="B986" s="194">
        <f>B985</f>
        <v>16</v>
      </c>
      <c r="C986" s="194">
        <f>B986</f>
        <v>16</v>
      </c>
      <c r="D986" s="194">
        <f>C986</f>
        <v>16</v>
      </c>
      <c r="E986" s="194">
        <f>D986</f>
        <v>16</v>
      </c>
      <c r="F986" s="194">
        <f>E986</f>
        <v>16</v>
      </c>
      <c r="G986" s="194">
        <f>F986</f>
        <v>16</v>
      </c>
      <c r="H986" s="194">
        <f>G986</f>
        <v>16</v>
      </c>
      <c r="I986" s="194">
        <f>H986</f>
        <v>16</v>
      </c>
      <c r="J986" s="194">
        <f>I986</f>
        <v>16</v>
      </c>
      <c r="K986" s="194">
        <f>J986</f>
        <v>16</v>
      </c>
      <c r="L986" s="194">
        <f>K986</f>
        <v>16</v>
      </c>
      <c r="M986" s="194">
        <f>L986</f>
        <v>16</v>
      </c>
      <c r="N986" s="194">
        <f>M986</f>
        <v>16</v>
      </c>
      <c r="O986" s="194">
        <f>N986</f>
        <v>16</v>
      </c>
      <c r="P986" s="194">
        <f>O986</f>
        <v>16</v>
      </c>
      <c r="Q986" s="194">
        <f>P986</f>
        <v>16</v>
      </c>
      <c r="R986" s="194">
        <f>Q986</f>
        <v>16</v>
      </c>
      <c r="S986" s="194">
        <f>R986</f>
        <v>16</v>
      </c>
      <c r="T986" s="194">
        <f>S986</f>
        <v>16</v>
      </c>
      <c r="U986" s="194">
        <f>T986</f>
        <v>16</v>
      </c>
      <c r="V986" s="194">
        <f>U986</f>
        <v>16</v>
      </c>
      <c r="W986" s="194">
        <f>V986</f>
        <v>16</v>
      </c>
      <c r="X986" s="194">
        <f>W986</f>
        <v>16</v>
      </c>
      <c r="Y986" s="194">
        <f>X986</f>
        <v>16</v>
      </c>
      <c r="Z986" s="194">
        <f>Y986</f>
        <v>16</v>
      </c>
      <c r="AA986" s="194">
        <f>Z986</f>
        <v>16</v>
      </c>
      <c r="AB986" s="194">
        <f>AA986</f>
        <v>16</v>
      </c>
      <c r="AC986" s="194">
        <f>AB986</f>
        <v>16</v>
      </c>
      <c r="AD986" s="194">
        <f>AC986</f>
        <v>16</v>
      </c>
      <c r="AE986" s="194">
        <f>AD986</f>
        <v>16</v>
      </c>
      <c r="AF986" s="194">
        <f>AE986</f>
        <v>16</v>
      </c>
      <c r="AG986" s="194">
        <f>AF986</f>
        <v>16</v>
      </c>
      <c r="AH986" s="194">
        <f>AG986</f>
        <v>16</v>
      </c>
      <c r="AI986" s="194">
        <f>AH986</f>
        <v>16</v>
      </c>
      <c r="AJ986" s="194">
        <f>AI986</f>
        <v>16</v>
      </c>
      <c r="AK986" s="194">
        <f>AJ986</f>
        <v>16</v>
      </c>
      <c r="AL986" s="194">
        <f>AK986</f>
        <v>16</v>
      </c>
      <c r="AM986" s="194">
        <f>AL986</f>
        <v>16</v>
      </c>
      <c r="AN986" s="194">
        <f>AM986</f>
        <v>16</v>
      </c>
      <c r="AO986" s="194">
        <f>AN986</f>
        <v>16</v>
      </c>
      <c r="AP986" s="194">
        <f>AO986</f>
        <v>16</v>
      </c>
      <c r="AQ986" s="194">
        <f>AP986</f>
        <v>16</v>
      </c>
      <c r="AR986" s="194">
        <f>AQ986</f>
        <v>16</v>
      </c>
      <c r="AS986" s="194">
        <f>AR986</f>
        <v>16</v>
      </c>
      <c r="AT986" s="194">
        <f>AS986</f>
        <v>16</v>
      </c>
      <c r="AU986" s="194">
        <f>AT986</f>
        <v>16</v>
      </c>
      <c r="AV986" s="194">
        <f>AU986</f>
        <v>16</v>
      </c>
      <c r="AW986" s="194">
        <f>AV986</f>
        <v>16</v>
      </c>
      <c r="AX986" s="194">
        <f>AW986</f>
        <v>16</v>
      </c>
      <c r="AY986" s="194">
        <f>AX986</f>
        <v>16</v>
      </c>
      <c r="AZ986" s="194">
        <f>AY986</f>
        <v>16</v>
      </c>
      <c r="BA986" s="194">
        <f>AZ986</f>
        <v>16</v>
      </c>
      <c r="BB986" s="194">
        <f>BA986</f>
        <v>16</v>
      </c>
      <c r="BC986" s="194">
        <f>BB986</f>
        <v>16</v>
      </c>
      <c r="BD986" s="194">
        <f>BC986</f>
        <v>16</v>
      </c>
      <c r="BE986" s="194">
        <f>BD986</f>
        <v>16</v>
      </c>
      <c r="BF986" s="194">
        <f>BE986</f>
        <v>16</v>
      </c>
      <c r="BG986" s="194">
        <f>BF986</f>
        <v>16</v>
      </c>
    </row>
    <row r="987" ht="14.7" customHeight="1">
      <c r="A987" s="207"/>
      <c r="B987" s="194">
        <f>B986</f>
        <v>16</v>
      </c>
      <c r="C987" s="194">
        <f>B987</f>
        <v>16</v>
      </c>
      <c r="D987" s="194">
        <f>C987</f>
        <v>16</v>
      </c>
      <c r="E987" s="194">
        <f>D987</f>
        <v>16</v>
      </c>
      <c r="F987" s="194">
        <f>E987</f>
        <v>16</v>
      </c>
      <c r="G987" s="194">
        <f>F987</f>
        <v>16</v>
      </c>
      <c r="H987" s="194">
        <f>G987</f>
        <v>16</v>
      </c>
      <c r="I987" s="194">
        <f>H987</f>
        <v>16</v>
      </c>
      <c r="J987" s="194">
        <f>I987</f>
        <v>16</v>
      </c>
      <c r="K987" s="194">
        <f>J987</f>
        <v>16</v>
      </c>
      <c r="L987" s="194">
        <f>K987</f>
        <v>16</v>
      </c>
      <c r="M987" s="194">
        <f>L987</f>
        <v>16</v>
      </c>
      <c r="N987" s="194">
        <f>M987</f>
        <v>16</v>
      </c>
      <c r="O987" s="194">
        <f>N987</f>
        <v>16</v>
      </c>
      <c r="P987" s="194">
        <f>O987</f>
        <v>16</v>
      </c>
      <c r="Q987" s="194">
        <f>P987</f>
        <v>16</v>
      </c>
      <c r="R987" s="194">
        <f>Q987</f>
        <v>16</v>
      </c>
      <c r="S987" s="194">
        <f>R987</f>
        <v>16</v>
      </c>
      <c r="T987" s="194">
        <f>S987</f>
        <v>16</v>
      </c>
      <c r="U987" s="194">
        <f>T987</f>
        <v>16</v>
      </c>
      <c r="V987" s="194">
        <f>U987</f>
        <v>16</v>
      </c>
      <c r="W987" s="194">
        <f>V987</f>
        <v>16</v>
      </c>
      <c r="X987" s="194">
        <f>W987</f>
        <v>16</v>
      </c>
      <c r="Y987" s="194">
        <f>X987</f>
        <v>16</v>
      </c>
      <c r="Z987" s="194">
        <f>Y987</f>
        <v>16</v>
      </c>
      <c r="AA987" s="194">
        <f>Z987</f>
        <v>16</v>
      </c>
      <c r="AB987" s="194">
        <f>AA987</f>
        <v>16</v>
      </c>
      <c r="AC987" s="194">
        <f>AB987</f>
        <v>16</v>
      </c>
      <c r="AD987" s="194">
        <f>AC987</f>
        <v>16</v>
      </c>
      <c r="AE987" s="194">
        <f>AD987</f>
        <v>16</v>
      </c>
      <c r="AF987" s="194">
        <f>AE987</f>
        <v>16</v>
      </c>
      <c r="AG987" s="194">
        <f>AF987</f>
        <v>16</v>
      </c>
      <c r="AH987" s="194">
        <f>AG987</f>
        <v>16</v>
      </c>
      <c r="AI987" s="194">
        <f>AH987</f>
        <v>16</v>
      </c>
      <c r="AJ987" s="194">
        <f>AI987</f>
        <v>16</v>
      </c>
      <c r="AK987" s="194">
        <f>AJ987</f>
        <v>16</v>
      </c>
      <c r="AL987" s="194">
        <f>AK987</f>
        <v>16</v>
      </c>
      <c r="AM987" s="194">
        <f>AL987</f>
        <v>16</v>
      </c>
      <c r="AN987" s="194">
        <f>AM987</f>
        <v>16</v>
      </c>
      <c r="AO987" s="194">
        <f>AN987</f>
        <v>16</v>
      </c>
      <c r="AP987" s="194">
        <f>AO987</f>
        <v>16</v>
      </c>
      <c r="AQ987" s="194">
        <f>AP987</f>
        <v>16</v>
      </c>
      <c r="AR987" s="194">
        <f>AQ987</f>
        <v>16</v>
      </c>
      <c r="AS987" s="194">
        <f>AR987</f>
        <v>16</v>
      </c>
      <c r="AT987" s="194">
        <f>AS987</f>
        <v>16</v>
      </c>
      <c r="AU987" s="194">
        <f>AT987</f>
        <v>16</v>
      </c>
      <c r="AV987" s="194">
        <f>AU987</f>
        <v>16</v>
      </c>
      <c r="AW987" s="194">
        <f>AV987</f>
        <v>16</v>
      </c>
      <c r="AX987" s="194">
        <f>AW987</f>
        <v>16</v>
      </c>
      <c r="AY987" s="194">
        <f>AX987</f>
        <v>16</v>
      </c>
      <c r="AZ987" s="194">
        <f>AY987</f>
        <v>16</v>
      </c>
      <c r="BA987" s="194">
        <f>AZ987</f>
        <v>16</v>
      </c>
      <c r="BB987" s="194">
        <f>BA987</f>
        <v>16</v>
      </c>
      <c r="BC987" s="194">
        <f>BB987</f>
        <v>16</v>
      </c>
      <c r="BD987" s="194">
        <f>BC987</f>
        <v>16</v>
      </c>
      <c r="BE987" s="194">
        <f>BD987</f>
        <v>16</v>
      </c>
      <c r="BF987" s="194">
        <f>BE987</f>
        <v>16</v>
      </c>
      <c r="BG987" s="194">
        <f>BF987</f>
        <v>16</v>
      </c>
    </row>
    <row r="988" ht="14.7" customHeight="1">
      <c r="A988" s="207"/>
      <c r="B988" s="194">
        <f>B987</f>
        <v>16</v>
      </c>
      <c r="C988" s="194">
        <f>B988</f>
        <v>16</v>
      </c>
      <c r="D988" s="194">
        <f>C988</f>
        <v>16</v>
      </c>
      <c r="E988" s="194">
        <f>D988</f>
        <v>16</v>
      </c>
      <c r="F988" s="194">
        <f>E988</f>
        <v>16</v>
      </c>
      <c r="G988" s="194">
        <f>F988</f>
        <v>16</v>
      </c>
      <c r="H988" s="194">
        <f>G988</f>
        <v>16</v>
      </c>
      <c r="I988" s="194">
        <f>H988</f>
        <v>16</v>
      </c>
      <c r="J988" s="194">
        <f>I988</f>
        <v>16</v>
      </c>
      <c r="K988" s="194">
        <f>J988</f>
        <v>16</v>
      </c>
      <c r="L988" s="194">
        <f>K988</f>
        <v>16</v>
      </c>
      <c r="M988" s="194">
        <f>L988</f>
        <v>16</v>
      </c>
      <c r="N988" s="194">
        <f>M988</f>
        <v>16</v>
      </c>
      <c r="O988" s="194">
        <f>N988</f>
        <v>16</v>
      </c>
      <c r="P988" s="194">
        <f>O988</f>
        <v>16</v>
      </c>
      <c r="Q988" s="194">
        <f>P988</f>
        <v>16</v>
      </c>
      <c r="R988" s="194">
        <f>Q988</f>
        <v>16</v>
      </c>
      <c r="S988" s="194">
        <f>R988</f>
        <v>16</v>
      </c>
      <c r="T988" s="194">
        <f>S988</f>
        <v>16</v>
      </c>
      <c r="U988" s="194">
        <f>T988</f>
        <v>16</v>
      </c>
      <c r="V988" s="194">
        <f>U988</f>
        <v>16</v>
      </c>
      <c r="W988" s="194">
        <f>V988</f>
        <v>16</v>
      </c>
      <c r="X988" s="194">
        <f>W988</f>
        <v>16</v>
      </c>
      <c r="Y988" s="194">
        <f>X988</f>
        <v>16</v>
      </c>
      <c r="Z988" s="194">
        <f>Y988</f>
        <v>16</v>
      </c>
      <c r="AA988" s="194">
        <f>Z988</f>
        <v>16</v>
      </c>
      <c r="AB988" s="194">
        <f>AA988</f>
        <v>16</v>
      </c>
      <c r="AC988" s="194">
        <f>AB988</f>
        <v>16</v>
      </c>
      <c r="AD988" s="194">
        <f>AC988</f>
        <v>16</v>
      </c>
      <c r="AE988" s="194">
        <f>AD988</f>
        <v>16</v>
      </c>
      <c r="AF988" s="194">
        <f>AE988</f>
        <v>16</v>
      </c>
      <c r="AG988" s="194">
        <f>AF988</f>
        <v>16</v>
      </c>
      <c r="AH988" s="194">
        <f>AG988</f>
        <v>16</v>
      </c>
      <c r="AI988" s="194">
        <f>AH988</f>
        <v>16</v>
      </c>
      <c r="AJ988" s="194">
        <f>AI988</f>
        <v>16</v>
      </c>
      <c r="AK988" s="194">
        <f>AJ988</f>
        <v>16</v>
      </c>
      <c r="AL988" s="194">
        <f>AK988</f>
        <v>16</v>
      </c>
      <c r="AM988" s="194">
        <f>AL988</f>
        <v>16</v>
      </c>
      <c r="AN988" s="194">
        <f>AM988</f>
        <v>16</v>
      </c>
      <c r="AO988" s="194">
        <f>AN988</f>
        <v>16</v>
      </c>
      <c r="AP988" s="194">
        <f>AO988</f>
        <v>16</v>
      </c>
      <c r="AQ988" s="194">
        <f>AP988</f>
        <v>16</v>
      </c>
      <c r="AR988" s="194">
        <f>AQ988</f>
        <v>16</v>
      </c>
      <c r="AS988" s="194">
        <f>AR988</f>
        <v>16</v>
      </c>
      <c r="AT988" s="194">
        <f>AS988</f>
        <v>16</v>
      </c>
      <c r="AU988" s="194">
        <f>AT988</f>
        <v>16</v>
      </c>
      <c r="AV988" s="194">
        <f>AU988</f>
        <v>16</v>
      </c>
      <c r="AW988" s="194">
        <f>AV988</f>
        <v>16</v>
      </c>
      <c r="AX988" s="194">
        <f>AW988</f>
        <v>16</v>
      </c>
      <c r="AY988" s="194">
        <f>AX988</f>
        <v>16</v>
      </c>
      <c r="AZ988" s="194">
        <f>AY988</f>
        <v>16</v>
      </c>
      <c r="BA988" s="194">
        <f>AZ988</f>
        <v>16</v>
      </c>
      <c r="BB988" s="194">
        <f>BA988</f>
        <v>16</v>
      </c>
      <c r="BC988" s="194">
        <f>BB988</f>
        <v>16</v>
      </c>
      <c r="BD988" s="194">
        <f>BC988</f>
        <v>16</v>
      </c>
      <c r="BE988" s="194">
        <f>BD988</f>
        <v>16</v>
      </c>
      <c r="BF988" s="194">
        <f>BE988</f>
        <v>16</v>
      </c>
      <c r="BG988" s="194">
        <f>BF988</f>
        <v>16</v>
      </c>
    </row>
    <row r="989" ht="14.7" customHeight="1">
      <c r="A989" s="207"/>
      <c r="B989" s="194">
        <f>B988</f>
        <v>16</v>
      </c>
      <c r="C989" s="194">
        <f>B989</f>
        <v>16</v>
      </c>
      <c r="D989" s="194">
        <f>C989</f>
        <v>16</v>
      </c>
      <c r="E989" s="194">
        <f>D989</f>
        <v>16</v>
      </c>
      <c r="F989" s="194">
        <f>E989</f>
        <v>16</v>
      </c>
      <c r="G989" s="194">
        <f>F989</f>
        <v>16</v>
      </c>
      <c r="H989" s="194">
        <f>G989</f>
        <v>16</v>
      </c>
      <c r="I989" s="194">
        <f>H989</f>
        <v>16</v>
      </c>
      <c r="J989" s="194">
        <f>I989</f>
        <v>16</v>
      </c>
      <c r="K989" s="194">
        <f>J989</f>
        <v>16</v>
      </c>
      <c r="L989" s="194">
        <f>K989</f>
        <v>16</v>
      </c>
      <c r="M989" s="194">
        <f>L989</f>
        <v>16</v>
      </c>
      <c r="N989" s="194">
        <f>M989</f>
        <v>16</v>
      </c>
      <c r="O989" s="194">
        <f>N989</f>
        <v>16</v>
      </c>
      <c r="P989" s="194">
        <f>O989</f>
        <v>16</v>
      </c>
      <c r="Q989" s="194">
        <f>P989</f>
        <v>16</v>
      </c>
      <c r="R989" s="194">
        <f>Q989</f>
        <v>16</v>
      </c>
      <c r="S989" s="194">
        <f>R989</f>
        <v>16</v>
      </c>
      <c r="T989" s="194">
        <f>S989</f>
        <v>16</v>
      </c>
      <c r="U989" s="194">
        <f>T989</f>
        <v>16</v>
      </c>
      <c r="V989" s="194">
        <f>U989</f>
        <v>16</v>
      </c>
      <c r="W989" s="194">
        <f>V989</f>
        <v>16</v>
      </c>
      <c r="X989" s="194">
        <f>W989</f>
        <v>16</v>
      </c>
      <c r="Y989" s="194">
        <f>X989</f>
        <v>16</v>
      </c>
      <c r="Z989" s="194">
        <f>Y989</f>
        <v>16</v>
      </c>
      <c r="AA989" s="194">
        <f>Z989</f>
        <v>16</v>
      </c>
      <c r="AB989" s="194">
        <f>AA989</f>
        <v>16</v>
      </c>
      <c r="AC989" s="194">
        <f>AB989</f>
        <v>16</v>
      </c>
      <c r="AD989" s="194">
        <f>AC989</f>
        <v>16</v>
      </c>
      <c r="AE989" s="194">
        <f>AD989</f>
        <v>16</v>
      </c>
      <c r="AF989" s="194">
        <f>AE989</f>
        <v>16</v>
      </c>
      <c r="AG989" s="194">
        <f>AF989</f>
        <v>16</v>
      </c>
      <c r="AH989" s="194">
        <f>AG989</f>
        <v>16</v>
      </c>
      <c r="AI989" s="194">
        <f>AH989</f>
        <v>16</v>
      </c>
      <c r="AJ989" s="194">
        <f>AI989</f>
        <v>16</v>
      </c>
      <c r="AK989" s="194">
        <f>AJ989</f>
        <v>16</v>
      </c>
      <c r="AL989" s="194">
        <f>AK989</f>
        <v>16</v>
      </c>
      <c r="AM989" s="194">
        <f>AL989</f>
        <v>16</v>
      </c>
      <c r="AN989" s="194">
        <f>AM989</f>
        <v>16</v>
      </c>
      <c r="AO989" s="194">
        <f>AN989</f>
        <v>16</v>
      </c>
      <c r="AP989" s="194">
        <f>AO989</f>
        <v>16</v>
      </c>
      <c r="AQ989" s="194">
        <f>AP989</f>
        <v>16</v>
      </c>
      <c r="AR989" s="194">
        <f>AQ989</f>
        <v>16</v>
      </c>
      <c r="AS989" s="194">
        <f>AR989</f>
        <v>16</v>
      </c>
      <c r="AT989" s="194">
        <f>AS989</f>
        <v>16</v>
      </c>
      <c r="AU989" s="194">
        <f>AT989</f>
        <v>16</v>
      </c>
      <c r="AV989" s="194">
        <f>AU989</f>
        <v>16</v>
      </c>
      <c r="AW989" s="194">
        <f>AV989</f>
        <v>16</v>
      </c>
      <c r="AX989" s="194">
        <f>AW989</f>
        <v>16</v>
      </c>
      <c r="AY989" s="194">
        <f>AX989</f>
        <v>16</v>
      </c>
      <c r="AZ989" s="194">
        <f>AY989</f>
        <v>16</v>
      </c>
      <c r="BA989" s="194">
        <f>AZ989</f>
        <v>16</v>
      </c>
      <c r="BB989" s="194">
        <f>BA989</f>
        <v>16</v>
      </c>
      <c r="BC989" s="194">
        <f>BB989</f>
        <v>16</v>
      </c>
      <c r="BD989" s="194">
        <f>BC989</f>
        <v>16</v>
      </c>
      <c r="BE989" s="194">
        <f>BD989</f>
        <v>16</v>
      </c>
      <c r="BF989" s="194">
        <f>BE989</f>
        <v>16</v>
      </c>
      <c r="BG989" s="194">
        <f>BF989</f>
        <v>16</v>
      </c>
    </row>
    <row r="990" ht="14.7" customHeight="1">
      <c r="A990" s="207"/>
      <c r="B990" s="194">
        <f>B989</f>
        <v>16</v>
      </c>
      <c r="C990" s="194">
        <f>B990</f>
        <v>16</v>
      </c>
      <c r="D990" s="194">
        <f>C990</f>
        <v>16</v>
      </c>
      <c r="E990" s="194">
        <f>D990</f>
        <v>16</v>
      </c>
      <c r="F990" s="194">
        <f>E990</f>
        <v>16</v>
      </c>
      <c r="G990" s="194">
        <f>F990</f>
        <v>16</v>
      </c>
      <c r="H990" s="194">
        <f>G990</f>
        <v>16</v>
      </c>
      <c r="I990" s="194">
        <f>H990</f>
        <v>16</v>
      </c>
      <c r="J990" s="194">
        <f>I990</f>
        <v>16</v>
      </c>
      <c r="K990" s="194">
        <f>J990</f>
        <v>16</v>
      </c>
      <c r="L990" s="194">
        <f>K990</f>
        <v>16</v>
      </c>
      <c r="M990" s="194">
        <f>L990</f>
        <v>16</v>
      </c>
      <c r="N990" s="194">
        <f>M990</f>
        <v>16</v>
      </c>
      <c r="O990" s="194">
        <f>N990</f>
        <v>16</v>
      </c>
      <c r="P990" s="194">
        <f>O990</f>
        <v>16</v>
      </c>
      <c r="Q990" s="194">
        <f>P990</f>
        <v>16</v>
      </c>
      <c r="R990" s="194">
        <f>Q990</f>
        <v>16</v>
      </c>
      <c r="S990" s="194">
        <f>R990</f>
        <v>16</v>
      </c>
      <c r="T990" s="194">
        <f>S990</f>
        <v>16</v>
      </c>
      <c r="U990" s="194">
        <f>T990</f>
        <v>16</v>
      </c>
      <c r="V990" s="194">
        <f>U990</f>
        <v>16</v>
      </c>
      <c r="W990" s="194">
        <f>V990</f>
        <v>16</v>
      </c>
      <c r="X990" s="194">
        <f>W990</f>
        <v>16</v>
      </c>
      <c r="Y990" s="194">
        <f>X990</f>
        <v>16</v>
      </c>
      <c r="Z990" s="194">
        <f>Y990</f>
        <v>16</v>
      </c>
      <c r="AA990" s="194">
        <f>Z990</f>
        <v>16</v>
      </c>
      <c r="AB990" s="194">
        <f>AA990</f>
        <v>16</v>
      </c>
      <c r="AC990" s="194">
        <f>AB990</f>
        <v>16</v>
      </c>
      <c r="AD990" s="194">
        <f>AC990</f>
        <v>16</v>
      </c>
      <c r="AE990" s="194">
        <f>AD990</f>
        <v>16</v>
      </c>
      <c r="AF990" s="194">
        <f>AE990</f>
        <v>16</v>
      </c>
      <c r="AG990" s="194">
        <f>AF990</f>
        <v>16</v>
      </c>
      <c r="AH990" s="194">
        <f>AG990</f>
        <v>16</v>
      </c>
      <c r="AI990" s="194">
        <f>AH990</f>
        <v>16</v>
      </c>
      <c r="AJ990" s="194">
        <f>AI990</f>
        <v>16</v>
      </c>
      <c r="AK990" s="194">
        <f>AJ990</f>
        <v>16</v>
      </c>
      <c r="AL990" s="194">
        <f>AK990</f>
        <v>16</v>
      </c>
      <c r="AM990" s="194">
        <f>AL990</f>
        <v>16</v>
      </c>
      <c r="AN990" s="194">
        <f>AM990</f>
        <v>16</v>
      </c>
      <c r="AO990" s="194">
        <f>AN990</f>
        <v>16</v>
      </c>
      <c r="AP990" s="194">
        <f>AO990</f>
        <v>16</v>
      </c>
      <c r="AQ990" s="194">
        <f>AP990</f>
        <v>16</v>
      </c>
      <c r="AR990" s="194">
        <f>AQ990</f>
        <v>16</v>
      </c>
      <c r="AS990" s="194">
        <f>AR990</f>
        <v>16</v>
      </c>
      <c r="AT990" s="194">
        <f>AS990</f>
        <v>16</v>
      </c>
      <c r="AU990" s="194">
        <f>AT990</f>
        <v>16</v>
      </c>
      <c r="AV990" s="194">
        <f>AU990</f>
        <v>16</v>
      </c>
      <c r="AW990" s="194">
        <f>AV990</f>
        <v>16</v>
      </c>
      <c r="AX990" s="194">
        <f>AW990</f>
        <v>16</v>
      </c>
      <c r="AY990" s="194">
        <f>AX990</f>
        <v>16</v>
      </c>
      <c r="AZ990" s="194">
        <f>AY990</f>
        <v>16</v>
      </c>
      <c r="BA990" s="194">
        <f>AZ990</f>
        <v>16</v>
      </c>
      <c r="BB990" s="194">
        <f>BA990</f>
        <v>16</v>
      </c>
      <c r="BC990" s="194">
        <f>BB990</f>
        <v>16</v>
      </c>
      <c r="BD990" s="194">
        <f>BC990</f>
        <v>16</v>
      </c>
      <c r="BE990" s="194">
        <f>BD990</f>
        <v>16</v>
      </c>
      <c r="BF990" s="194">
        <f>BE990</f>
        <v>16</v>
      </c>
      <c r="BG990" s="194">
        <f>BF990</f>
        <v>16</v>
      </c>
    </row>
    <row r="991" ht="14.7" customHeight="1">
      <c r="A991" s="207"/>
      <c r="B991" s="194">
        <f>B990</f>
        <v>16</v>
      </c>
      <c r="C991" s="194">
        <f>B991</f>
        <v>16</v>
      </c>
      <c r="D991" s="194">
        <f>C991</f>
        <v>16</v>
      </c>
      <c r="E991" s="194">
        <f>D991</f>
        <v>16</v>
      </c>
      <c r="F991" s="194">
        <f>E991</f>
        <v>16</v>
      </c>
      <c r="G991" s="194">
        <f>F991</f>
        <v>16</v>
      </c>
      <c r="H991" s="194">
        <f>G991</f>
        <v>16</v>
      </c>
      <c r="I991" s="194">
        <f>H991</f>
        <v>16</v>
      </c>
      <c r="J991" s="194">
        <f>I991</f>
        <v>16</v>
      </c>
      <c r="K991" s="194">
        <f>J991</f>
        <v>16</v>
      </c>
      <c r="L991" s="194">
        <f>K991</f>
        <v>16</v>
      </c>
      <c r="M991" s="194">
        <f>L991</f>
        <v>16</v>
      </c>
      <c r="N991" s="194">
        <f>M991</f>
        <v>16</v>
      </c>
      <c r="O991" s="194">
        <f>N991</f>
        <v>16</v>
      </c>
      <c r="P991" s="194">
        <f>O991</f>
        <v>16</v>
      </c>
      <c r="Q991" s="194">
        <f>P991</f>
        <v>16</v>
      </c>
      <c r="R991" s="194">
        <f>Q991</f>
        <v>16</v>
      </c>
      <c r="S991" s="194">
        <f>R991</f>
        <v>16</v>
      </c>
      <c r="T991" s="194">
        <f>S991</f>
        <v>16</v>
      </c>
      <c r="U991" s="194">
        <f>T991</f>
        <v>16</v>
      </c>
      <c r="V991" s="194">
        <f>U991</f>
        <v>16</v>
      </c>
      <c r="W991" s="194">
        <f>V991</f>
        <v>16</v>
      </c>
      <c r="X991" s="194">
        <f>W991</f>
        <v>16</v>
      </c>
      <c r="Y991" s="194">
        <f>X991</f>
        <v>16</v>
      </c>
      <c r="Z991" s="194">
        <f>Y991</f>
        <v>16</v>
      </c>
      <c r="AA991" s="194">
        <f>Z991</f>
        <v>16</v>
      </c>
      <c r="AB991" s="194">
        <f>AA991</f>
        <v>16</v>
      </c>
      <c r="AC991" s="194">
        <f>AB991</f>
        <v>16</v>
      </c>
      <c r="AD991" s="194">
        <f>AC991</f>
        <v>16</v>
      </c>
      <c r="AE991" s="194">
        <f>AD991</f>
        <v>16</v>
      </c>
      <c r="AF991" s="194">
        <f>AE991</f>
        <v>16</v>
      </c>
      <c r="AG991" s="194">
        <f>AF991</f>
        <v>16</v>
      </c>
      <c r="AH991" s="194">
        <f>AG991</f>
        <v>16</v>
      </c>
      <c r="AI991" s="194">
        <f>AH991</f>
        <v>16</v>
      </c>
      <c r="AJ991" s="194">
        <f>AI991</f>
        <v>16</v>
      </c>
      <c r="AK991" s="194">
        <f>AJ991</f>
        <v>16</v>
      </c>
      <c r="AL991" s="194">
        <f>AK991</f>
        <v>16</v>
      </c>
      <c r="AM991" s="194">
        <f>AL991</f>
        <v>16</v>
      </c>
      <c r="AN991" s="194">
        <f>AM991</f>
        <v>16</v>
      </c>
      <c r="AO991" s="194">
        <f>AN991</f>
        <v>16</v>
      </c>
      <c r="AP991" s="194">
        <f>AO991</f>
        <v>16</v>
      </c>
      <c r="AQ991" s="194">
        <f>AP991</f>
        <v>16</v>
      </c>
      <c r="AR991" s="194">
        <f>AQ991</f>
        <v>16</v>
      </c>
      <c r="AS991" s="194">
        <f>AR991</f>
        <v>16</v>
      </c>
      <c r="AT991" s="194">
        <f>AS991</f>
        <v>16</v>
      </c>
      <c r="AU991" s="194">
        <f>AT991</f>
        <v>16</v>
      </c>
      <c r="AV991" s="194">
        <f>AU991</f>
        <v>16</v>
      </c>
      <c r="AW991" s="194">
        <f>AV991</f>
        <v>16</v>
      </c>
      <c r="AX991" s="194">
        <f>AW991</f>
        <v>16</v>
      </c>
      <c r="AY991" s="194">
        <f>AX991</f>
        <v>16</v>
      </c>
      <c r="AZ991" s="194">
        <f>AY991</f>
        <v>16</v>
      </c>
      <c r="BA991" s="194">
        <f>AZ991</f>
        <v>16</v>
      </c>
      <c r="BB991" s="194">
        <f>BA991</f>
        <v>16</v>
      </c>
      <c r="BC991" s="194">
        <f>BB991</f>
        <v>16</v>
      </c>
      <c r="BD991" s="194">
        <f>BC991</f>
        <v>16</v>
      </c>
      <c r="BE991" s="194">
        <f>BD991</f>
        <v>16</v>
      </c>
      <c r="BF991" s="194">
        <f>BE991</f>
        <v>16</v>
      </c>
      <c r="BG991" s="194">
        <f>BF991</f>
        <v>16</v>
      </c>
    </row>
    <row r="992" ht="14.7" customHeight="1">
      <c r="A992" s="207"/>
      <c r="B992" s="194">
        <f>B991</f>
        <v>16</v>
      </c>
      <c r="C992" s="194">
        <f>B992</f>
        <v>16</v>
      </c>
      <c r="D992" s="194">
        <f>C992</f>
        <v>16</v>
      </c>
      <c r="E992" s="194">
        <f>D992</f>
        <v>16</v>
      </c>
      <c r="F992" s="194">
        <f>E992</f>
        <v>16</v>
      </c>
      <c r="G992" s="194">
        <f>F992</f>
        <v>16</v>
      </c>
      <c r="H992" s="194">
        <f>G992</f>
        <v>16</v>
      </c>
      <c r="I992" s="194">
        <f>H992</f>
        <v>16</v>
      </c>
      <c r="J992" s="194">
        <f>I992</f>
        <v>16</v>
      </c>
      <c r="K992" s="194">
        <f>J992</f>
        <v>16</v>
      </c>
      <c r="L992" s="194">
        <f>K992</f>
        <v>16</v>
      </c>
      <c r="M992" s="194">
        <f>L992</f>
        <v>16</v>
      </c>
      <c r="N992" s="194">
        <f>M992</f>
        <v>16</v>
      </c>
      <c r="O992" s="194">
        <f>N992</f>
        <v>16</v>
      </c>
      <c r="P992" s="194">
        <f>O992</f>
        <v>16</v>
      </c>
      <c r="Q992" s="194">
        <f>P992</f>
        <v>16</v>
      </c>
      <c r="R992" s="194">
        <f>Q992</f>
        <v>16</v>
      </c>
      <c r="S992" s="194">
        <f>R992</f>
        <v>16</v>
      </c>
      <c r="T992" s="194">
        <f>S992</f>
        <v>16</v>
      </c>
      <c r="U992" s="194">
        <f>T992</f>
        <v>16</v>
      </c>
      <c r="V992" s="194">
        <f>U992</f>
        <v>16</v>
      </c>
      <c r="W992" s="194">
        <f>V992</f>
        <v>16</v>
      </c>
      <c r="X992" s="194">
        <f>W992</f>
        <v>16</v>
      </c>
      <c r="Y992" s="194">
        <f>X992</f>
        <v>16</v>
      </c>
      <c r="Z992" s="194">
        <f>Y992</f>
        <v>16</v>
      </c>
      <c r="AA992" s="194">
        <f>Z992</f>
        <v>16</v>
      </c>
      <c r="AB992" s="194">
        <f>AA992</f>
        <v>16</v>
      </c>
      <c r="AC992" s="194">
        <f>AB992</f>
        <v>16</v>
      </c>
      <c r="AD992" s="194">
        <f>AC992</f>
        <v>16</v>
      </c>
      <c r="AE992" s="194">
        <f>AD992</f>
        <v>16</v>
      </c>
      <c r="AF992" s="194">
        <f>AE992</f>
        <v>16</v>
      </c>
      <c r="AG992" s="194">
        <f>AF992</f>
        <v>16</v>
      </c>
      <c r="AH992" s="194">
        <f>AG992</f>
        <v>16</v>
      </c>
      <c r="AI992" s="194">
        <f>AH992</f>
        <v>16</v>
      </c>
      <c r="AJ992" s="194">
        <f>AI992</f>
        <v>16</v>
      </c>
      <c r="AK992" s="194">
        <f>AJ992</f>
        <v>16</v>
      </c>
      <c r="AL992" s="194">
        <f>AK992</f>
        <v>16</v>
      </c>
      <c r="AM992" s="194">
        <f>AL992</f>
        <v>16</v>
      </c>
      <c r="AN992" s="194">
        <f>AM992</f>
        <v>16</v>
      </c>
      <c r="AO992" s="194">
        <f>AN992</f>
        <v>16</v>
      </c>
      <c r="AP992" s="194">
        <f>AO992</f>
        <v>16</v>
      </c>
      <c r="AQ992" s="194">
        <f>AP992</f>
        <v>16</v>
      </c>
      <c r="AR992" s="194">
        <f>AQ992</f>
        <v>16</v>
      </c>
      <c r="AS992" s="194">
        <f>AR992</f>
        <v>16</v>
      </c>
      <c r="AT992" s="194">
        <f>AS992</f>
        <v>16</v>
      </c>
      <c r="AU992" s="194">
        <f>AT992</f>
        <v>16</v>
      </c>
      <c r="AV992" s="194">
        <f>AU992</f>
        <v>16</v>
      </c>
      <c r="AW992" s="194">
        <f>AV992</f>
        <v>16</v>
      </c>
      <c r="AX992" s="194">
        <f>AW992</f>
        <v>16</v>
      </c>
      <c r="AY992" s="194">
        <f>AX992</f>
        <v>16</v>
      </c>
      <c r="AZ992" s="194">
        <f>AY992</f>
        <v>16</v>
      </c>
      <c r="BA992" s="194">
        <f>AZ992</f>
        <v>16</v>
      </c>
      <c r="BB992" s="194">
        <f>BA992</f>
        <v>16</v>
      </c>
      <c r="BC992" s="194">
        <f>BB992</f>
        <v>16</v>
      </c>
      <c r="BD992" s="194">
        <f>BC992</f>
        <v>16</v>
      </c>
      <c r="BE992" s="194">
        <f>BD992</f>
        <v>16</v>
      </c>
      <c r="BF992" s="194">
        <f>BE992</f>
        <v>16</v>
      </c>
      <c r="BG992" s="194">
        <f>BF992</f>
        <v>16</v>
      </c>
    </row>
    <row r="993" ht="14.7" customHeight="1">
      <c r="A993" s="207"/>
      <c r="B993" s="194">
        <f>B992</f>
        <v>16</v>
      </c>
      <c r="C993" s="194">
        <f>B993</f>
        <v>16</v>
      </c>
      <c r="D993" s="194">
        <f>C993</f>
        <v>16</v>
      </c>
      <c r="E993" s="194">
        <f>D993</f>
        <v>16</v>
      </c>
      <c r="F993" s="194">
        <f>E993</f>
        <v>16</v>
      </c>
      <c r="G993" s="194">
        <f>F993</f>
        <v>16</v>
      </c>
      <c r="H993" s="194">
        <f>G993</f>
        <v>16</v>
      </c>
      <c r="I993" s="194">
        <f>H993</f>
        <v>16</v>
      </c>
      <c r="J993" s="194">
        <f>I993</f>
        <v>16</v>
      </c>
      <c r="K993" s="194">
        <f>J993</f>
        <v>16</v>
      </c>
      <c r="L993" s="194">
        <f>K993</f>
        <v>16</v>
      </c>
      <c r="M993" s="194">
        <f>L993</f>
        <v>16</v>
      </c>
      <c r="N993" s="194">
        <f>M993</f>
        <v>16</v>
      </c>
      <c r="O993" s="194">
        <f>N993</f>
        <v>16</v>
      </c>
      <c r="P993" s="194">
        <f>O993</f>
        <v>16</v>
      </c>
      <c r="Q993" s="194">
        <f>P993</f>
        <v>16</v>
      </c>
      <c r="R993" s="194">
        <f>Q993</f>
        <v>16</v>
      </c>
      <c r="S993" s="194">
        <f>R993</f>
        <v>16</v>
      </c>
      <c r="T993" s="194">
        <f>S993</f>
        <v>16</v>
      </c>
      <c r="U993" s="194">
        <f>T993</f>
        <v>16</v>
      </c>
      <c r="V993" s="194">
        <f>U993</f>
        <v>16</v>
      </c>
      <c r="W993" s="194">
        <f>V993</f>
        <v>16</v>
      </c>
      <c r="X993" s="194">
        <f>W993</f>
        <v>16</v>
      </c>
      <c r="Y993" s="194">
        <f>X993</f>
        <v>16</v>
      </c>
      <c r="Z993" s="194">
        <f>Y993</f>
        <v>16</v>
      </c>
      <c r="AA993" s="194">
        <f>Z993</f>
        <v>16</v>
      </c>
      <c r="AB993" s="194">
        <f>AA993</f>
        <v>16</v>
      </c>
      <c r="AC993" s="194">
        <f>AB993</f>
        <v>16</v>
      </c>
      <c r="AD993" s="194">
        <f>AC993</f>
        <v>16</v>
      </c>
      <c r="AE993" s="194">
        <f>AD993</f>
        <v>16</v>
      </c>
      <c r="AF993" s="194">
        <f>AE993</f>
        <v>16</v>
      </c>
      <c r="AG993" s="194">
        <f>AF993</f>
        <v>16</v>
      </c>
      <c r="AH993" s="194">
        <f>AG993</f>
        <v>16</v>
      </c>
      <c r="AI993" s="194">
        <f>AH993</f>
        <v>16</v>
      </c>
      <c r="AJ993" s="194">
        <f>AI993</f>
        <v>16</v>
      </c>
      <c r="AK993" s="194">
        <f>AJ993</f>
        <v>16</v>
      </c>
      <c r="AL993" s="194">
        <f>AK993</f>
        <v>16</v>
      </c>
      <c r="AM993" s="194">
        <f>AL993</f>
        <v>16</v>
      </c>
      <c r="AN993" s="194">
        <f>AM993</f>
        <v>16</v>
      </c>
      <c r="AO993" s="194">
        <f>AN993</f>
        <v>16</v>
      </c>
      <c r="AP993" s="194">
        <f>AO993</f>
        <v>16</v>
      </c>
      <c r="AQ993" s="194">
        <f>AP993</f>
        <v>16</v>
      </c>
      <c r="AR993" s="194">
        <f>AQ993</f>
        <v>16</v>
      </c>
      <c r="AS993" s="194">
        <f>AR993</f>
        <v>16</v>
      </c>
      <c r="AT993" s="194">
        <f>AS993</f>
        <v>16</v>
      </c>
      <c r="AU993" s="194">
        <f>AT993</f>
        <v>16</v>
      </c>
      <c r="AV993" s="194">
        <f>AU993</f>
        <v>16</v>
      </c>
      <c r="AW993" s="194">
        <f>AV993</f>
        <v>16</v>
      </c>
      <c r="AX993" s="194">
        <f>AW993</f>
        <v>16</v>
      </c>
      <c r="AY993" s="194">
        <f>AX993</f>
        <v>16</v>
      </c>
      <c r="AZ993" s="194">
        <f>AY993</f>
        <v>16</v>
      </c>
      <c r="BA993" s="194">
        <f>AZ993</f>
        <v>16</v>
      </c>
      <c r="BB993" s="194">
        <f>BA993</f>
        <v>16</v>
      </c>
      <c r="BC993" s="194">
        <f>BB993</f>
        <v>16</v>
      </c>
      <c r="BD993" s="194">
        <f>BC993</f>
        <v>16</v>
      </c>
      <c r="BE993" s="194">
        <f>BD993</f>
        <v>16</v>
      </c>
      <c r="BF993" s="194">
        <f>BE993</f>
        <v>16</v>
      </c>
      <c r="BG993" s="194">
        <f>BF993</f>
        <v>16</v>
      </c>
    </row>
    <row r="994" ht="14.7" customHeight="1">
      <c r="A994" s="207"/>
      <c r="B994" s="194">
        <f>B993</f>
        <v>16</v>
      </c>
      <c r="C994" s="194">
        <f>B994</f>
        <v>16</v>
      </c>
      <c r="D994" s="194">
        <f>C994</f>
        <v>16</v>
      </c>
      <c r="E994" s="194">
        <f>D994</f>
        <v>16</v>
      </c>
      <c r="F994" s="194">
        <f>E994</f>
        <v>16</v>
      </c>
      <c r="G994" s="194">
        <f>F994</f>
        <v>16</v>
      </c>
      <c r="H994" s="194">
        <f>G994</f>
        <v>16</v>
      </c>
      <c r="I994" s="194">
        <f>H994</f>
        <v>16</v>
      </c>
      <c r="J994" s="194">
        <f>I994</f>
        <v>16</v>
      </c>
      <c r="K994" s="194">
        <f>J994</f>
        <v>16</v>
      </c>
      <c r="L994" s="194">
        <f>K994</f>
        <v>16</v>
      </c>
      <c r="M994" s="194">
        <f>L994</f>
        <v>16</v>
      </c>
      <c r="N994" s="194">
        <f>M994</f>
        <v>16</v>
      </c>
      <c r="O994" s="194">
        <f>N994</f>
        <v>16</v>
      </c>
      <c r="P994" s="194">
        <f>O994</f>
        <v>16</v>
      </c>
      <c r="Q994" s="194">
        <f>P994</f>
        <v>16</v>
      </c>
      <c r="R994" s="194">
        <f>Q994</f>
        <v>16</v>
      </c>
      <c r="S994" s="194">
        <f>R994</f>
        <v>16</v>
      </c>
      <c r="T994" s="194">
        <f>S994</f>
        <v>16</v>
      </c>
      <c r="U994" s="194">
        <f>T994</f>
        <v>16</v>
      </c>
      <c r="V994" s="194">
        <f>U994</f>
        <v>16</v>
      </c>
      <c r="W994" s="194">
        <f>V994</f>
        <v>16</v>
      </c>
      <c r="X994" s="194">
        <f>W994</f>
        <v>16</v>
      </c>
      <c r="Y994" s="194">
        <f>X994</f>
        <v>16</v>
      </c>
      <c r="Z994" s="194">
        <f>Y994</f>
        <v>16</v>
      </c>
      <c r="AA994" s="194">
        <f>Z994</f>
        <v>16</v>
      </c>
      <c r="AB994" s="194">
        <f>AA994</f>
        <v>16</v>
      </c>
      <c r="AC994" s="194">
        <f>AB994</f>
        <v>16</v>
      </c>
      <c r="AD994" s="194">
        <f>AC994</f>
        <v>16</v>
      </c>
      <c r="AE994" s="194">
        <f>AD994</f>
        <v>16</v>
      </c>
      <c r="AF994" s="194">
        <f>AE994</f>
        <v>16</v>
      </c>
      <c r="AG994" s="194">
        <f>AF994</f>
        <v>16</v>
      </c>
      <c r="AH994" s="194">
        <f>AG994</f>
        <v>16</v>
      </c>
      <c r="AI994" s="194">
        <f>AH994</f>
        <v>16</v>
      </c>
      <c r="AJ994" s="194">
        <f>AI994</f>
        <v>16</v>
      </c>
      <c r="AK994" s="194">
        <f>AJ994</f>
        <v>16</v>
      </c>
      <c r="AL994" s="194">
        <f>AK994</f>
        <v>16</v>
      </c>
      <c r="AM994" s="194">
        <f>AL994</f>
        <v>16</v>
      </c>
      <c r="AN994" s="194">
        <f>AM994</f>
        <v>16</v>
      </c>
      <c r="AO994" s="194">
        <f>AN994</f>
        <v>16</v>
      </c>
      <c r="AP994" s="194">
        <f>AO994</f>
        <v>16</v>
      </c>
      <c r="AQ994" s="194">
        <f>AP994</f>
        <v>16</v>
      </c>
      <c r="AR994" s="194">
        <f>AQ994</f>
        <v>16</v>
      </c>
      <c r="AS994" s="194">
        <f>AR994</f>
        <v>16</v>
      </c>
      <c r="AT994" s="194">
        <f>AS994</f>
        <v>16</v>
      </c>
      <c r="AU994" s="194">
        <f>AT994</f>
        <v>16</v>
      </c>
      <c r="AV994" s="194">
        <f>AU994</f>
        <v>16</v>
      </c>
      <c r="AW994" s="194">
        <f>AV994</f>
        <v>16</v>
      </c>
      <c r="AX994" s="194">
        <f>AW994</f>
        <v>16</v>
      </c>
      <c r="AY994" s="194">
        <f>AX994</f>
        <v>16</v>
      </c>
      <c r="AZ994" s="194">
        <f>AY994</f>
        <v>16</v>
      </c>
      <c r="BA994" s="194">
        <f>AZ994</f>
        <v>16</v>
      </c>
      <c r="BB994" s="194">
        <f>BA994</f>
        <v>16</v>
      </c>
      <c r="BC994" s="194">
        <f>BB994</f>
        <v>16</v>
      </c>
      <c r="BD994" s="194">
        <f>BC994</f>
        <v>16</v>
      </c>
      <c r="BE994" s="194">
        <f>BD994</f>
        <v>16</v>
      </c>
      <c r="BF994" s="194">
        <f>BE994</f>
        <v>16</v>
      </c>
      <c r="BG994" s="194">
        <f>BF994</f>
        <v>16</v>
      </c>
    </row>
    <row r="995" ht="14.7" customHeight="1">
      <c r="A995" s="207"/>
      <c r="B995" s="194">
        <f>B994</f>
        <v>16</v>
      </c>
      <c r="C995" s="194">
        <f>B995</f>
        <v>16</v>
      </c>
      <c r="D995" s="194">
        <f>C995</f>
        <v>16</v>
      </c>
      <c r="E995" s="194">
        <f>D995</f>
        <v>16</v>
      </c>
      <c r="F995" s="194">
        <f>E995</f>
        <v>16</v>
      </c>
      <c r="G995" s="194">
        <f>F995</f>
        <v>16</v>
      </c>
      <c r="H995" s="194">
        <f>G995</f>
        <v>16</v>
      </c>
      <c r="I995" s="194">
        <f>H995</f>
        <v>16</v>
      </c>
      <c r="J995" s="194">
        <f>I995</f>
        <v>16</v>
      </c>
      <c r="K995" s="194">
        <f>J995</f>
        <v>16</v>
      </c>
      <c r="L995" s="194">
        <f>K995</f>
        <v>16</v>
      </c>
      <c r="M995" s="194">
        <f>L995</f>
        <v>16</v>
      </c>
      <c r="N995" s="194">
        <f>M995</f>
        <v>16</v>
      </c>
      <c r="O995" s="194">
        <f>N995</f>
        <v>16</v>
      </c>
      <c r="P995" s="194">
        <f>O995</f>
        <v>16</v>
      </c>
      <c r="Q995" s="194">
        <f>P995</f>
        <v>16</v>
      </c>
      <c r="R995" s="194">
        <f>Q995</f>
        <v>16</v>
      </c>
      <c r="S995" s="194">
        <f>R995</f>
        <v>16</v>
      </c>
      <c r="T995" s="194">
        <f>S995</f>
        <v>16</v>
      </c>
      <c r="U995" s="194">
        <f>T995</f>
        <v>16</v>
      </c>
      <c r="V995" s="194">
        <f>U995</f>
        <v>16</v>
      </c>
      <c r="W995" s="194">
        <f>V995</f>
        <v>16</v>
      </c>
      <c r="X995" s="194">
        <f>W995</f>
        <v>16</v>
      </c>
      <c r="Y995" s="194">
        <f>X995</f>
        <v>16</v>
      </c>
      <c r="Z995" s="194">
        <f>Y995</f>
        <v>16</v>
      </c>
      <c r="AA995" s="194">
        <f>Z995</f>
        <v>16</v>
      </c>
      <c r="AB995" s="194">
        <f>AA995</f>
        <v>16</v>
      </c>
      <c r="AC995" s="194">
        <f>AB995</f>
        <v>16</v>
      </c>
      <c r="AD995" s="194">
        <f>AC995</f>
        <v>16</v>
      </c>
      <c r="AE995" s="194">
        <f>AD995</f>
        <v>16</v>
      </c>
      <c r="AF995" s="194">
        <f>AE995</f>
        <v>16</v>
      </c>
      <c r="AG995" s="194">
        <f>AF995</f>
        <v>16</v>
      </c>
      <c r="AH995" s="194">
        <f>AG995</f>
        <v>16</v>
      </c>
      <c r="AI995" s="194">
        <f>AH995</f>
        <v>16</v>
      </c>
      <c r="AJ995" s="194">
        <f>AI995</f>
        <v>16</v>
      </c>
      <c r="AK995" s="194">
        <f>AJ995</f>
        <v>16</v>
      </c>
      <c r="AL995" s="194">
        <f>AK995</f>
        <v>16</v>
      </c>
      <c r="AM995" s="194">
        <f>AL995</f>
        <v>16</v>
      </c>
      <c r="AN995" s="194">
        <f>AM995</f>
        <v>16</v>
      </c>
      <c r="AO995" s="194">
        <f>AN995</f>
        <v>16</v>
      </c>
      <c r="AP995" s="194">
        <f>AO995</f>
        <v>16</v>
      </c>
      <c r="AQ995" s="194">
        <f>AP995</f>
        <v>16</v>
      </c>
      <c r="AR995" s="194">
        <f>AQ995</f>
        <v>16</v>
      </c>
      <c r="AS995" s="194">
        <f>AR995</f>
        <v>16</v>
      </c>
      <c r="AT995" s="194">
        <f>AS995</f>
        <v>16</v>
      </c>
      <c r="AU995" s="194">
        <f>AT995</f>
        <v>16</v>
      </c>
      <c r="AV995" s="194">
        <f>AU995</f>
        <v>16</v>
      </c>
      <c r="AW995" s="194">
        <f>AV995</f>
        <v>16</v>
      </c>
      <c r="AX995" s="194">
        <f>AW995</f>
        <v>16</v>
      </c>
      <c r="AY995" s="194">
        <f>AX995</f>
        <v>16</v>
      </c>
      <c r="AZ995" s="194">
        <f>AY995</f>
        <v>16</v>
      </c>
      <c r="BA995" s="194">
        <f>AZ995</f>
        <v>16</v>
      </c>
      <c r="BB995" s="194">
        <f>BA995</f>
        <v>16</v>
      </c>
      <c r="BC995" s="194">
        <f>BB995</f>
        <v>16</v>
      </c>
      <c r="BD995" s="194">
        <f>BC995</f>
        <v>16</v>
      </c>
      <c r="BE995" s="194">
        <f>BD995</f>
        <v>16</v>
      </c>
      <c r="BF995" s="194">
        <f>BE995</f>
        <v>16</v>
      </c>
      <c r="BG995" s="194">
        <f>BF995</f>
        <v>16</v>
      </c>
    </row>
    <row r="996" ht="14.7" customHeight="1">
      <c r="A996" s="207"/>
      <c r="B996" s="194">
        <f>B995</f>
        <v>16</v>
      </c>
      <c r="C996" s="194">
        <f>B996</f>
        <v>16</v>
      </c>
      <c r="D996" s="194">
        <f>C996</f>
        <v>16</v>
      </c>
      <c r="E996" s="194">
        <f>D996</f>
        <v>16</v>
      </c>
      <c r="F996" s="194">
        <f>E996</f>
        <v>16</v>
      </c>
      <c r="G996" s="194">
        <f>F996</f>
        <v>16</v>
      </c>
      <c r="H996" s="194">
        <f>G996</f>
        <v>16</v>
      </c>
      <c r="I996" s="194">
        <f>H996</f>
        <v>16</v>
      </c>
      <c r="J996" s="194">
        <f>I996</f>
        <v>16</v>
      </c>
      <c r="K996" s="194">
        <f>J996</f>
        <v>16</v>
      </c>
      <c r="L996" s="194">
        <f>K996</f>
        <v>16</v>
      </c>
      <c r="M996" s="194">
        <f>L996</f>
        <v>16</v>
      </c>
      <c r="N996" s="194">
        <f>M996</f>
        <v>16</v>
      </c>
      <c r="O996" s="194">
        <f>N996</f>
        <v>16</v>
      </c>
      <c r="P996" s="194">
        <f>O996</f>
        <v>16</v>
      </c>
      <c r="Q996" s="194">
        <f>P996</f>
        <v>16</v>
      </c>
      <c r="R996" s="194">
        <f>Q996</f>
        <v>16</v>
      </c>
      <c r="S996" s="194">
        <f>R996</f>
        <v>16</v>
      </c>
      <c r="T996" s="194">
        <f>S996</f>
        <v>16</v>
      </c>
      <c r="U996" s="194">
        <f>T996</f>
        <v>16</v>
      </c>
      <c r="V996" s="194">
        <f>U996</f>
        <v>16</v>
      </c>
      <c r="W996" s="194">
        <f>V996</f>
        <v>16</v>
      </c>
      <c r="X996" s="194">
        <f>W996</f>
        <v>16</v>
      </c>
      <c r="Y996" s="194">
        <f>X996</f>
        <v>16</v>
      </c>
      <c r="Z996" s="194">
        <f>Y996</f>
        <v>16</v>
      </c>
      <c r="AA996" s="194">
        <f>Z996</f>
        <v>16</v>
      </c>
      <c r="AB996" s="194">
        <f>AA996</f>
        <v>16</v>
      </c>
      <c r="AC996" s="194">
        <f>AB996</f>
        <v>16</v>
      </c>
      <c r="AD996" s="194">
        <f>AC996</f>
        <v>16</v>
      </c>
      <c r="AE996" s="194">
        <f>AD996</f>
        <v>16</v>
      </c>
      <c r="AF996" s="194">
        <f>AE996</f>
        <v>16</v>
      </c>
      <c r="AG996" s="194">
        <f>AF996</f>
        <v>16</v>
      </c>
      <c r="AH996" s="194">
        <f>AG996</f>
        <v>16</v>
      </c>
      <c r="AI996" s="194">
        <f>AH996</f>
        <v>16</v>
      </c>
      <c r="AJ996" s="194">
        <f>AI996</f>
        <v>16</v>
      </c>
      <c r="AK996" s="194">
        <f>AJ996</f>
        <v>16</v>
      </c>
      <c r="AL996" s="194">
        <f>AK996</f>
        <v>16</v>
      </c>
      <c r="AM996" s="194">
        <f>AL996</f>
        <v>16</v>
      </c>
      <c r="AN996" s="194">
        <f>AM996</f>
        <v>16</v>
      </c>
      <c r="AO996" s="194">
        <f>AN996</f>
        <v>16</v>
      </c>
      <c r="AP996" s="194">
        <f>AO996</f>
        <v>16</v>
      </c>
      <c r="AQ996" s="194">
        <f>AP996</f>
        <v>16</v>
      </c>
      <c r="AR996" s="194">
        <f>AQ996</f>
        <v>16</v>
      </c>
      <c r="AS996" s="194">
        <f>AR996</f>
        <v>16</v>
      </c>
      <c r="AT996" s="194">
        <f>AS996</f>
        <v>16</v>
      </c>
      <c r="AU996" s="194">
        <f>AT996</f>
        <v>16</v>
      </c>
      <c r="AV996" s="194">
        <f>AU996</f>
        <v>16</v>
      </c>
      <c r="AW996" s="194">
        <f>AV996</f>
        <v>16</v>
      </c>
      <c r="AX996" s="194">
        <f>AW996</f>
        <v>16</v>
      </c>
      <c r="AY996" s="194">
        <f>AX996</f>
        <v>16</v>
      </c>
      <c r="AZ996" s="194">
        <f>AY996</f>
        <v>16</v>
      </c>
      <c r="BA996" s="194">
        <f>AZ996</f>
        <v>16</v>
      </c>
      <c r="BB996" s="194">
        <f>BA996</f>
        <v>16</v>
      </c>
      <c r="BC996" s="194">
        <f>BB996</f>
        <v>16</v>
      </c>
      <c r="BD996" s="194">
        <f>BC996</f>
        <v>16</v>
      </c>
      <c r="BE996" s="194">
        <f>BD996</f>
        <v>16</v>
      </c>
      <c r="BF996" s="194">
        <f>BE996</f>
        <v>16</v>
      </c>
      <c r="BG996" s="194">
        <f>BF996</f>
        <v>16</v>
      </c>
    </row>
    <row r="997" ht="14.7" customHeight="1">
      <c r="A997" s="207"/>
      <c r="B997" s="194">
        <f>B996</f>
        <v>16</v>
      </c>
      <c r="C997" s="194">
        <f>B997</f>
        <v>16</v>
      </c>
      <c r="D997" s="194">
        <f>C997</f>
        <v>16</v>
      </c>
      <c r="E997" s="194">
        <f>D997</f>
        <v>16</v>
      </c>
      <c r="F997" s="194">
        <f>E997</f>
        <v>16</v>
      </c>
      <c r="G997" s="194">
        <f>F997</f>
        <v>16</v>
      </c>
      <c r="H997" s="194">
        <f>G997</f>
        <v>16</v>
      </c>
      <c r="I997" s="194">
        <f>H997</f>
        <v>16</v>
      </c>
      <c r="J997" s="194">
        <f>I997</f>
        <v>16</v>
      </c>
      <c r="K997" s="194">
        <f>J997</f>
        <v>16</v>
      </c>
      <c r="L997" s="194">
        <f>K997</f>
        <v>16</v>
      </c>
      <c r="M997" s="194">
        <f>L997</f>
        <v>16</v>
      </c>
      <c r="N997" s="194">
        <f>M997</f>
        <v>16</v>
      </c>
      <c r="O997" s="194">
        <f>N997</f>
        <v>16</v>
      </c>
      <c r="P997" s="194">
        <f>O997</f>
        <v>16</v>
      </c>
      <c r="Q997" s="194">
        <f>P997</f>
        <v>16</v>
      </c>
      <c r="R997" s="194">
        <f>Q997</f>
        <v>16</v>
      </c>
      <c r="S997" s="194">
        <f>R997</f>
        <v>16</v>
      </c>
      <c r="T997" s="194">
        <f>S997</f>
        <v>16</v>
      </c>
      <c r="U997" s="194">
        <f>T997</f>
        <v>16</v>
      </c>
      <c r="V997" s="194">
        <f>U997</f>
        <v>16</v>
      </c>
      <c r="W997" s="194">
        <f>V997</f>
        <v>16</v>
      </c>
      <c r="X997" s="194">
        <f>W997</f>
        <v>16</v>
      </c>
      <c r="Y997" s="194">
        <f>X997</f>
        <v>16</v>
      </c>
      <c r="Z997" s="194">
        <f>Y997</f>
        <v>16</v>
      </c>
      <c r="AA997" s="194">
        <f>Z997</f>
        <v>16</v>
      </c>
      <c r="AB997" s="194">
        <f>AA997</f>
        <v>16</v>
      </c>
      <c r="AC997" s="194">
        <f>AB997</f>
        <v>16</v>
      </c>
      <c r="AD997" s="194">
        <f>AC997</f>
        <v>16</v>
      </c>
      <c r="AE997" s="194">
        <f>AD997</f>
        <v>16</v>
      </c>
      <c r="AF997" s="194">
        <f>AE997</f>
        <v>16</v>
      </c>
      <c r="AG997" s="194">
        <f>AF997</f>
        <v>16</v>
      </c>
      <c r="AH997" s="194">
        <f>AG997</f>
        <v>16</v>
      </c>
      <c r="AI997" s="194">
        <f>AH997</f>
        <v>16</v>
      </c>
      <c r="AJ997" s="194">
        <f>AI997</f>
        <v>16</v>
      </c>
      <c r="AK997" s="194">
        <f>AJ997</f>
        <v>16</v>
      </c>
      <c r="AL997" s="194">
        <f>AK997</f>
        <v>16</v>
      </c>
      <c r="AM997" s="194">
        <f>AL997</f>
        <v>16</v>
      </c>
      <c r="AN997" s="194">
        <f>AM997</f>
        <v>16</v>
      </c>
      <c r="AO997" s="194">
        <f>AN997</f>
        <v>16</v>
      </c>
      <c r="AP997" s="194">
        <f>AO997</f>
        <v>16</v>
      </c>
      <c r="AQ997" s="194">
        <f>AP997</f>
        <v>16</v>
      </c>
      <c r="AR997" s="194">
        <f>AQ997</f>
        <v>16</v>
      </c>
      <c r="AS997" s="194">
        <f>AR997</f>
        <v>16</v>
      </c>
      <c r="AT997" s="194">
        <f>AS997</f>
        <v>16</v>
      </c>
      <c r="AU997" s="194">
        <f>AT997</f>
        <v>16</v>
      </c>
      <c r="AV997" s="194">
        <f>AU997</f>
        <v>16</v>
      </c>
      <c r="AW997" s="194">
        <f>AV997</f>
        <v>16</v>
      </c>
      <c r="AX997" s="194">
        <f>AW997</f>
        <v>16</v>
      </c>
      <c r="AY997" s="194">
        <f>AX997</f>
        <v>16</v>
      </c>
      <c r="AZ997" s="194">
        <f>AY997</f>
        <v>16</v>
      </c>
      <c r="BA997" s="194">
        <f>AZ997</f>
        <v>16</v>
      </c>
      <c r="BB997" s="194">
        <f>BA997</f>
        <v>16</v>
      </c>
      <c r="BC997" s="194">
        <f>BB997</f>
        <v>16</v>
      </c>
      <c r="BD997" s="194">
        <f>BC997</f>
        <v>16</v>
      </c>
      <c r="BE997" s="194">
        <f>BD997</f>
        <v>16</v>
      </c>
      <c r="BF997" s="194">
        <f>BE997</f>
        <v>16</v>
      </c>
      <c r="BG997" s="194">
        <f>BF997</f>
        <v>16</v>
      </c>
    </row>
    <row r="998" ht="14.7" customHeight="1">
      <c r="A998" s="207"/>
      <c r="B998" s="194">
        <f>B997</f>
        <v>16</v>
      </c>
      <c r="C998" s="194">
        <f>B998</f>
        <v>16</v>
      </c>
      <c r="D998" s="194">
        <f>C998</f>
        <v>16</v>
      </c>
      <c r="E998" s="194">
        <f>D998</f>
        <v>16</v>
      </c>
      <c r="F998" s="194">
        <f>E998</f>
        <v>16</v>
      </c>
      <c r="G998" s="194">
        <f>F998</f>
        <v>16</v>
      </c>
      <c r="H998" s="194">
        <f>G998</f>
        <v>16</v>
      </c>
      <c r="I998" s="194">
        <f>H998</f>
        <v>16</v>
      </c>
      <c r="J998" s="194">
        <f>I998</f>
        <v>16</v>
      </c>
      <c r="K998" s="194">
        <f>J998</f>
        <v>16</v>
      </c>
      <c r="L998" s="194">
        <f>K998</f>
        <v>16</v>
      </c>
      <c r="M998" s="194">
        <f>L998</f>
        <v>16</v>
      </c>
      <c r="N998" s="194">
        <f>M998</f>
        <v>16</v>
      </c>
      <c r="O998" s="194">
        <f>N998</f>
        <v>16</v>
      </c>
      <c r="P998" s="194">
        <f>O998</f>
        <v>16</v>
      </c>
      <c r="Q998" s="194">
        <f>P998</f>
        <v>16</v>
      </c>
      <c r="R998" s="194">
        <f>Q998</f>
        <v>16</v>
      </c>
      <c r="S998" s="194">
        <f>R998</f>
        <v>16</v>
      </c>
      <c r="T998" s="194">
        <f>S998</f>
        <v>16</v>
      </c>
      <c r="U998" s="194">
        <f>T998</f>
        <v>16</v>
      </c>
      <c r="V998" s="194">
        <f>U998</f>
        <v>16</v>
      </c>
      <c r="W998" s="194">
        <f>V998</f>
        <v>16</v>
      </c>
      <c r="X998" s="194">
        <f>W998</f>
        <v>16</v>
      </c>
      <c r="Y998" s="194">
        <f>X998</f>
        <v>16</v>
      </c>
      <c r="Z998" s="194">
        <f>Y998</f>
        <v>16</v>
      </c>
      <c r="AA998" s="194">
        <f>Z998</f>
        <v>16</v>
      </c>
      <c r="AB998" s="194">
        <f>AA998</f>
        <v>16</v>
      </c>
      <c r="AC998" s="194">
        <f>AB998</f>
        <v>16</v>
      </c>
      <c r="AD998" s="194">
        <f>AC998</f>
        <v>16</v>
      </c>
      <c r="AE998" s="194">
        <f>AD998</f>
        <v>16</v>
      </c>
      <c r="AF998" s="194">
        <f>AE998</f>
        <v>16</v>
      </c>
      <c r="AG998" s="194">
        <f>AF998</f>
        <v>16</v>
      </c>
      <c r="AH998" s="194">
        <f>AG998</f>
        <v>16</v>
      </c>
      <c r="AI998" s="194">
        <f>AH998</f>
        <v>16</v>
      </c>
      <c r="AJ998" s="194">
        <f>AI998</f>
        <v>16</v>
      </c>
      <c r="AK998" s="194">
        <f>AJ998</f>
        <v>16</v>
      </c>
      <c r="AL998" s="194">
        <f>AK998</f>
        <v>16</v>
      </c>
      <c r="AM998" s="194">
        <f>AL998</f>
        <v>16</v>
      </c>
      <c r="AN998" s="194">
        <f>AM998</f>
        <v>16</v>
      </c>
      <c r="AO998" s="194">
        <f>AN998</f>
        <v>16</v>
      </c>
      <c r="AP998" s="194">
        <f>AO998</f>
        <v>16</v>
      </c>
      <c r="AQ998" s="194">
        <f>AP998</f>
        <v>16</v>
      </c>
      <c r="AR998" s="194">
        <f>AQ998</f>
        <v>16</v>
      </c>
      <c r="AS998" s="194">
        <f>AR998</f>
        <v>16</v>
      </c>
      <c r="AT998" s="194">
        <f>AS998</f>
        <v>16</v>
      </c>
      <c r="AU998" s="194">
        <f>AT998</f>
        <v>16</v>
      </c>
      <c r="AV998" s="194">
        <f>AU998</f>
        <v>16</v>
      </c>
      <c r="AW998" s="194">
        <f>AV998</f>
        <v>16</v>
      </c>
      <c r="AX998" s="194">
        <f>AW998</f>
        <v>16</v>
      </c>
      <c r="AY998" s="194">
        <f>AX998</f>
        <v>16</v>
      </c>
      <c r="AZ998" s="194">
        <f>AY998</f>
        <v>16</v>
      </c>
      <c r="BA998" s="194">
        <f>AZ998</f>
        <v>16</v>
      </c>
      <c r="BB998" s="194">
        <f>BA998</f>
        <v>16</v>
      </c>
      <c r="BC998" s="194">
        <f>BB998</f>
        <v>16</v>
      </c>
      <c r="BD998" s="194">
        <f>BC998</f>
        <v>16</v>
      </c>
      <c r="BE998" s="194">
        <f>BD998</f>
        <v>16</v>
      </c>
      <c r="BF998" s="194">
        <f>BE998</f>
        <v>16</v>
      </c>
      <c r="BG998" s="194">
        <f>BF998</f>
        <v>16</v>
      </c>
    </row>
    <row r="999" ht="14.7" customHeight="1">
      <c r="A999" s="207"/>
      <c r="B999" s="194">
        <f>B998</f>
        <v>16</v>
      </c>
      <c r="C999" s="194">
        <f>B999</f>
        <v>16</v>
      </c>
      <c r="D999" s="194">
        <f>C999</f>
        <v>16</v>
      </c>
      <c r="E999" s="194">
        <f>D999</f>
        <v>16</v>
      </c>
      <c r="F999" s="194">
        <f>E999</f>
        <v>16</v>
      </c>
      <c r="G999" s="194">
        <f>F999</f>
        <v>16</v>
      </c>
      <c r="H999" s="194">
        <f>G999</f>
        <v>16</v>
      </c>
      <c r="I999" s="194">
        <f>H999</f>
        <v>16</v>
      </c>
      <c r="J999" s="194">
        <f>I999</f>
        <v>16</v>
      </c>
      <c r="K999" s="194">
        <f>J999</f>
        <v>16</v>
      </c>
      <c r="L999" s="194">
        <f>K999</f>
        <v>16</v>
      </c>
      <c r="M999" s="194">
        <f>L999</f>
        <v>16</v>
      </c>
      <c r="N999" s="194">
        <f>M999</f>
        <v>16</v>
      </c>
      <c r="O999" s="194">
        <f>N999</f>
        <v>16</v>
      </c>
      <c r="P999" s="194">
        <f>O999</f>
        <v>16</v>
      </c>
      <c r="Q999" s="194">
        <f>P999</f>
        <v>16</v>
      </c>
      <c r="R999" s="194">
        <f>Q999</f>
        <v>16</v>
      </c>
      <c r="S999" s="194">
        <f>R999</f>
        <v>16</v>
      </c>
      <c r="T999" s="194">
        <f>S999</f>
        <v>16</v>
      </c>
      <c r="U999" s="194">
        <f>T999</f>
        <v>16</v>
      </c>
      <c r="V999" s="194">
        <f>U999</f>
        <v>16</v>
      </c>
      <c r="W999" s="194">
        <f>V999</f>
        <v>16</v>
      </c>
      <c r="X999" s="194">
        <f>W999</f>
        <v>16</v>
      </c>
      <c r="Y999" s="194">
        <f>X999</f>
        <v>16</v>
      </c>
      <c r="Z999" s="194">
        <f>Y999</f>
        <v>16</v>
      </c>
      <c r="AA999" s="194">
        <f>Z999</f>
        <v>16</v>
      </c>
      <c r="AB999" s="194">
        <f>AA999</f>
        <v>16</v>
      </c>
      <c r="AC999" s="194">
        <f>AB999</f>
        <v>16</v>
      </c>
      <c r="AD999" s="194">
        <f>AC999</f>
        <v>16</v>
      </c>
      <c r="AE999" s="194">
        <f>AD999</f>
        <v>16</v>
      </c>
      <c r="AF999" s="194">
        <f>AE999</f>
        <v>16</v>
      </c>
      <c r="AG999" s="194">
        <f>AF999</f>
        <v>16</v>
      </c>
      <c r="AH999" s="194">
        <f>AG999</f>
        <v>16</v>
      </c>
      <c r="AI999" s="194">
        <f>AH999</f>
        <v>16</v>
      </c>
      <c r="AJ999" s="194">
        <f>AI999</f>
        <v>16</v>
      </c>
      <c r="AK999" s="194">
        <f>AJ999</f>
        <v>16</v>
      </c>
      <c r="AL999" s="194">
        <f>AK999</f>
        <v>16</v>
      </c>
      <c r="AM999" s="194">
        <f>AL999</f>
        <v>16</v>
      </c>
      <c r="AN999" s="194">
        <f>AM999</f>
        <v>16</v>
      </c>
      <c r="AO999" s="194">
        <f>AN999</f>
        <v>16</v>
      </c>
      <c r="AP999" s="194">
        <f>AO999</f>
        <v>16</v>
      </c>
      <c r="AQ999" s="194">
        <f>AP999</f>
        <v>16</v>
      </c>
      <c r="AR999" s="194">
        <f>AQ999</f>
        <v>16</v>
      </c>
      <c r="AS999" s="194">
        <f>AR999</f>
        <v>16</v>
      </c>
      <c r="AT999" s="194">
        <f>AS999</f>
        <v>16</v>
      </c>
      <c r="AU999" s="194">
        <f>AT999</f>
        <v>16</v>
      </c>
      <c r="AV999" s="194">
        <f>AU999</f>
        <v>16</v>
      </c>
      <c r="AW999" s="194">
        <f>AV999</f>
        <v>16</v>
      </c>
      <c r="AX999" s="194">
        <f>AW999</f>
        <v>16</v>
      </c>
      <c r="AY999" s="194">
        <f>AX999</f>
        <v>16</v>
      </c>
      <c r="AZ999" s="194">
        <f>AY999</f>
        <v>16</v>
      </c>
      <c r="BA999" s="194">
        <f>AZ999</f>
        <v>16</v>
      </c>
      <c r="BB999" s="194">
        <f>BA999</f>
        <v>16</v>
      </c>
      <c r="BC999" s="194">
        <f>BB999</f>
        <v>16</v>
      </c>
      <c r="BD999" s="194">
        <f>BC999</f>
        <v>16</v>
      </c>
      <c r="BE999" s="194">
        <f>BD999</f>
        <v>16</v>
      </c>
      <c r="BF999" s="194">
        <f>BE999</f>
        <v>16</v>
      </c>
      <c r="BG999" s="194">
        <f>BF999</f>
        <v>16</v>
      </c>
    </row>
    <row r="1000" ht="14.7" customHeight="1">
      <c r="A1000" s="207"/>
      <c r="B1000" s="194">
        <f>B999</f>
        <v>16</v>
      </c>
      <c r="C1000" s="194">
        <f>B1000</f>
        <v>16</v>
      </c>
      <c r="D1000" s="194">
        <f>C1000</f>
        <v>16</v>
      </c>
      <c r="E1000" s="194">
        <f>D1000</f>
        <v>16</v>
      </c>
      <c r="F1000" s="194">
        <f>E1000</f>
        <v>16</v>
      </c>
      <c r="G1000" s="194">
        <f>F1000</f>
        <v>16</v>
      </c>
      <c r="H1000" s="194">
        <f>G1000</f>
        <v>16</v>
      </c>
      <c r="I1000" s="194">
        <f>H1000</f>
        <v>16</v>
      </c>
      <c r="J1000" s="194">
        <f>I1000</f>
        <v>16</v>
      </c>
      <c r="K1000" s="194">
        <f>J1000</f>
        <v>16</v>
      </c>
      <c r="L1000" s="194">
        <f>K1000</f>
        <v>16</v>
      </c>
      <c r="M1000" s="194">
        <f>L1000</f>
        <v>16</v>
      </c>
      <c r="N1000" s="194">
        <f>M1000</f>
        <v>16</v>
      </c>
      <c r="O1000" s="194">
        <f>N1000</f>
        <v>16</v>
      </c>
      <c r="P1000" s="194">
        <f>O1000</f>
        <v>16</v>
      </c>
      <c r="Q1000" s="194">
        <f>P1000</f>
        <v>16</v>
      </c>
      <c r="R1000" s="194">
        <f>Q1000</f>
        <v>16</v>
      </c>
      <c r="S1000" s="194">
        <f>R1000</f>
        <v>16</v>
      </c>
      <c r="T1000" s="194">
        <f>S1000</f>
        <v>16</v>
      </c>
      <c r="U1000" s="194">
        <f>T1000</f>
        <v>16</v>
      </c>
      <c r="V1000" s="194">
        <f>U1000</f>
        <v>16</v>
      </c>
      <c r="W1000" s="194">
        <f>V1000</f>
        <v>16</v>
      </c>
      <c r="X1000" s="194">
        <f>W1000</f>
        <v>16</v>
      </c>
      <c r="Y1000" s="194">
        <f>X1000</f>
        <v>16</v>
      </c>
      <c r="Z1000" s="194">
        <f>Y1000</f>
        <v>16</v>
      </c>
      <c r="AA1000" s="194">
        <f>Z1000</f>
        <v>16</v>
      </c>
      <c r="AB1000" s="194">
        <f>AA1000</f>
        <v>16</v>
      </c>
      <c r="AC1000" s="194">
        <f>AB1000</f>
        <v>16</v>
      </c>
      <c r="AD1000" s="194">
        <f>AC1000</f>
        <v>16</v>
      </c>
      <c r="AE1000" s="194">
        <f>AD1000</f>
        <v>16</v>
      </c>
      <c r="AF1000" s="194">
        <f>AE1000</f>
        <v>16</v>
      </c>
      <c r="AG1000" s="194">
        <f>AF1000</f>
        <v>16</v>
      </c>
      <c r="AH1000" s="194">
        <f>AG1000</f>
        <v>16</v>
      </c>
      <c r="AI1000" s="194">
        <f>AH1000</f>
        <v>16</v>
      </c>
      <c r="AJ1000" s="194">
        <f>AI1000</f>
        <v>16</v>
      </c>
      <c r="AK1000" s="194">
        <f>AJ1000</f>
        <v>16</v>
      </c>
      <c r="AL1000" s="194">
        <f>AK1000</f>
        <v>16</v>
      </c>
      <c r="AM1000" s="194">
        <f>AL1000</f>
        <v>16</v>
      </c>
      <c r="AN1000" s="194">
        <f>AM1000</f>
        <v>16</v>
      </c>
      <c r="AO1000" s="194">
        <f>AN1000</f>
        <v>16</v>
      </c>
      <c r="AP1000" s="194">
        <f>AO1000</f>
        <v>16</v>
      </c>
      <c r="AQ1000" s="194">
        <f>AP1000</f>
        <v>16</v>
      </c>
      <c r="AR1000" s="194">
        <f>AQ1000</f>
        <v>16</v>
      </c>
      <c r="AS1000" s="194">
        <f>AR1000</f>
        <v>16</v>
      </c>
      <c r="AT1000" s="194">
        <f>AS1000</f>
        <v>16</v>
      </c>
      <c r="AU1000" s="194">
        <f>AT1000</f>
        <v>16</v>
      </c>
      <c r="AV1000" s="194">
        <f>AU1000</f>
        <v>16</v>
      </c>
      <c r="AW1000" s="194">
        <f>AV1000</f>
        <v>16</v>
      </c>
      <c r="AX1000" s="194">
        <f>AW1000</f>
        <v>16</v>
      </c>
      <c r="AY1000" s="194">
        <f>AX1000</f>
        <v>16</v>
      </c>
      <c r="AZ1000" s="194">
        <f>AY1000</f>
        <v>16</v>
      </c>
      <c r="BA1000" s="194">
        <f>AZ1000</f>
        <v>16</v>
      </c>
      <c r="BB1000" s="194">
        <f>BA1000</f>
        <v>16</v>
      </c>
      <c r="BC1000" s="194">
        <f>BB1000</f>
        <v>16</v>
      </c>
      <c r="BD1000" s="194">
        <f>BC1000</f>
        <v>16</v>
      </c>
      <c r="BE1000" s="194">
        <f>BD1000</f>
        <v>16</v>
      </c>
      <c r="BF1000" s="194">
        <f>BE1000</f>
        <v>16</v>
      </c>
      <c r="BG1000" s="194">
        <f>BF1000</f>
        <v>16</v>
      </c>
    </row>
    <row r="1001" ht="14.7" customHeight="1">
      <c r="A1001" s="207"/>
      <c r="B1001" s="194">
        <f>B1000</f>
        <v>16</v>
      </c>
      <c r="C1001" s="194">
        <f>B1001</f>
        <v>16</v>
      </c>
      <c r="D1001" s="194">
        <f>C1001</f>
        <v>16</v>
      </c>
      <c r="E1001" s="194">
        <f>D1001</f>
        <v>16</v>
      </c>
      <c r="F1001" s="194">
        <f>E1001</f>
        <v>16</v>
      </c>
      <c r="G1001" s="194">
        <f>F1001</f>
        <v>16</v>
      </c>
      <c r="H1001" s="194">
        <f>G1001</f>
        <v>16</v>
      </c>
      <c r="I1001" s="194">
        <f>H1001</f>
        <v>16</v>
      </c>
      <c r="J1001" s="194">
        <f>I1001</f>
        <v>16</v>
      </c>
      <c r="K1001" s="194">
        <f>J1001</f>
        <v>16</v>
      </c>
      <c r="L1001" s="194">
        <f>K1001</f>
        <v>16</v>
      </c>
      <c r="M1001" s="194">
        <f>L1001</f>
        <v>16</v>
      </c>
      <c r="N1001" s="194">
        <f>M1001</f>
        <v>16</v>
      </c>
      <c r="O1001" s="194">
        <f>N1001</f>
        <v>16</v>
      </c>
      <c r="P1001" s="194">
        <f>O1001</f>
        <v>16</v>
      </c>
      <c r="Q1001" s="194">
        <f>P1001</f>
        <v>16</v>
      </c>
      <c r="R1001" s="194">
        <f>Q1001</f>
        <v>16</v>
      </c>
      <c r="S1001" s="194">
        <f>R1001</f>
        <v>16</v>
      </c>
      <c r="T1001" s="194">
        <f>S1001</f>
        <v>16</v>
      </c>
      <c r="U1001" s="194">
        <f>T1001</f>
        <v>16</v>
      </c>
      <c r="V1001" s="194">
        <f>U1001</f>
        <v>16</v>
      </c>
      <c r="W1001" s="194">
        <f>V1001</f>
        <v>16</v>
      </c>
      <c r="X1001" s="194">
        <f>W1001</f>
        <v>16</v>
      </c>
      <c r="Y1001" s="194">
        <f>X1001</f>
        <v>16</v>
      </c>
      <c r="Z1001" s="194">
        <f>Y1001</f>
        <v>16</v>
      </c>
      <c r="AA1001" s="194">
        <f>Z1001</f>
        <v>16</v>
      </c>
      <c r="AB1001" s="194">
        <f>AA1001</f>
        <v>16</v>
      </c>
      <c r="AC1001" s="194">
        <f>AB1001</f>
        <v>16</v>
      </c>
      <c r="AD1001" s="194">
        <f>AC1001</f>
        <v>16</v>
      </c>
      <c r="AE1001" s="194">
        <f>AD1001</f>
        <v>16</v>
      </c>
      <c r="AF1001" s="194">
        <f>AE1001</f>
        <v>16</v>
      </c>
      <c r="AG1001" s="194">
        <f>AF1001</f>
        <v>16</v>
      </c>
      <c r="AH1001" s="194">
        <f>AG1001</f>
        <v>16</v>
      </c>
      <c r="AI1001" s="194">
        <f>AH1001</f>
        <v>16</v>
      </c>
      <c r="AJ1001" s="194">
        <f>AI1001</f>
        <v>16</v>
      </c>
      <c r="AK1001" s="194">
        <f>AJ1001</f>
        <v>16</v>
      </c>
      <c r="AL1001" s="194">
        <f>AK1001</f>
        <v>16</v>
      </c>
      <c r="AM1001" s="194">
        <f>AL1001</f>
        <v>16</v>
      </c>
      <c r="AN1001" s="194">
        <f>AM1001</f>
        <v>16</v>
      </c>
      <c r="AO1001" s="194">
        <f>AN1001</f>
        <v>16</v>
      </c>
      <c r="AP1001" s="194">
        <f>AO1001</f>
        <v>16</v>
      </c>
      <c r="AQ1001" s="194">
        <f>AP1001</f>
        <v>16</v>
      </c>
      <c r="AR1001" s="194">
        <f>AQ1001</f>
        <v>16</v>
      </c>
      <c r="AS1001" s="194">
        <f>AR1001</f>
        <v>16</v>
      </c>
      <c r="AT1001" s="194">
        <f>AS1001</f>
        <v>16</v>
      </c>
      <c r="AU1001" s="194">
        <f>AT1001</f>
        <v>16</v>
      </c>
      <c r="AV1001" s="194">
        <f>AU1001</f>
        <v>16</v>
      </c>
      <c r="AW1001" s="194">
        <f>AV1001</f>
        <v>16</v>
      </c>
      <c r="AX1001" s="194">
        <f>AW1001</f>
        <v>16</v>
      </c>
      <c r="AY1001" s="194">
        <f>AX1001</f>
        <v>16</v>
      </c>
      <c r="AZ1001" s="194">
        <f>AY1001</f>
        <v>16</v>
      </c>
      <c r="BA1001" s="194">
        <f>AZ1001</f>
        <v>16</v>
      </c>
      <c r="BB1001" s="194">
        <f>BA1001</f>
        <v>16</v>
      </c>
      <c r="BC1001" s="194">
        <f>BB1001</f>
        <v>16</v>
      </c>
      <c r="BD1001" s="194">
        <f>BC1001</f>
        <v>16</v>
      </c>
      <c r="BE1001" s="194">
        <f>BD1001</f>
        <v>16</v>
      </c>
      <c r="BF1001" s="194">
        <f>BE1001</f>
        <v>16</v>
      </c>
      <c r="BG1001" s="194">
        <f>BF1001</f>
        <v>16</v>
      </c>
    </row>
    <row r="1002" ht="14.7" customHeight="1">
      <c r="A1002" s="207"/>
      <c r="B1002" s="194">
        <f>B1001</f>
        <v>16</v>
      </c>
      <c r="C1002" s="194">
        <f>B1002</f>
        <v>16</v>
      </c>
      <c r="D1002" s="194">
        <f>C1002</f>
        <v>16</v>
      </c>
      <c r="E1002" s="194">
        <f>D1002</f>
        <v>16</v>
      </c>
      <c r="F1002" s="194">
        <f>E1002</f>
        <v>16</v>
      </c>
      <c r="G1002" s="194">
        <f>F1002</f>
        <v>16</v>
      </c>
      <c r="H1002" s="194">
        <f>G1002</f>
        <v>16</v>
      </c>
      <c r="I1002" s="194">
        <f>H1002</f>
        <v>16</v>
      </c>
      <c r="J1002" s="194">
        <f>I1002</f>
        <v>16</v>
      </c>
      <c r="K1002" s="194">
        <f>J1002</f>
        <v>16</v>
      </c>
      <c r="L1002" s="194">
        <f>K1002</f>
        <v>16</v>
      </c>
      <c r="M1002" s="194">
        <f>L1002</f>
        <v>16</v>
      </c>
      <c r="N1002" s="194">
        <f>M1002</f>
        <v>16</v>
      </c>
      <c r="O1002" s="194">
        <f>N1002</f>
        <v>16</v>
      </c>
      <c r="P1002" s="194">
        <f>O1002</f>
        <v>16</v>
      </c>
      <c r="Q1002" s="194">
        <f>P1002</f>
        <v>16</v>
      </c>
      <c r="R1002" s="194">
        <f>Q1002</f>
        <v>16</v>
      </c>
      <c r="S1002" s="194">
        <f>R1002</f>
        <v>16</v>
      </c>
      <c r="T1002" s="194">
        <f>S1002</f>
        <v>16</v>
      </c>
      <c r="U1002" s="194">
        <f>T1002</f>
        <v>16</v>
      </c>
      <c r="V1002" s="194">
        <f>U1002</f>
        <v>16</v>
      </c>
      <c r="W1002" s="194">
        <f>V1002</f>
        <v>16</v>
      </c>
      <c r="X1002" s="194">
        <f>W1002</f>
        <v>16</v>
      </c>
      <c r="Y1002" s="194">
        <f>X1002</f>
        <v>16</v>
      </c>
      <c r="Z1002" s="194">
        <f>Y1002</f>
        <v>16</v>
      </c>
      <c r="AA1002" s="194">
        <f>Z1002</f>
        <v>16</v>
      </c>
      <c r="AB1002" s="194">
        <f>AA1002</f>
        <v>16</v>
      </c>
      <c r="AC1002" s="194">
        <f>AB1002</f>
        <v>16</v>
      </c>
      <c r="AD1002" s="194">
        <f>AC1002</f>
        <v>16</v>
      </c>
      <c r="AE1002" s="194">
        <f>AD1002</f>
        <v>16</v>
      </c>
      <c r="AF1002" s="194">
        <f>AE1002</f>
        <v>16</v>
      </c>
      <c r="AG1002" s="194">
        <f>AF1002</f>
        <v>16</v>
      </c>
      <c r="AH1002" s="194">
        <f>AG1002</f>
        <v>16</v>
      </c>
      <c r="AI1002" s="194">
        <f>AH1002</f>
        <v>16</v>
      </c>
      <c r="AJ1002" s="194">
        <f>AI1002</f>
        <v>16</v>
      </c>
      <c r="AK1002" s="194">
        <f>AJ1002</f>
        <v>16</v>
      </c>
      <c r="AL1002" s="194">
        <f>AK1002</f>
        <v>16</v>
      </c>
      <c r="AM1002" s="194">
        <f>AL1002</f>
        <v>16</v>
      </c>
      <c r="AN1002" s="194">
        <f>AM1002</f>
        <v>16</v>
      </c>
      <c r="AO1002" s="194">
        <f>AN1002</f>
        <v>16</v>
      </c>
      <c r="AP1002" s="194">
        <f>AO1002</f>
        <v>16</v>
      </c>
      <c r="AQ1002" s="194">
        <f>AP1002</f>
        <v>16</v>
      </c>
      <c r="AR1002" s="194">
        <f>AQ1002</f>
        <v>16</v>
      </c>
      <c r="AS1002" s="194">
        <f>AR1002</f>
        <v>16</v>
      </c>
      <c r="AT1002" s="194">
        <f>AS1002</f>
        <v>16</v>
      </c>
      <c r="AU1002" s="194">
        <f>AT1002</f>
        <v>16</v>
      </c>
      <c r="AV1002" s="194">
        <f>AU1002</f>
        <v>16</v>
      </c>
      <c r="AW1002" s="194">
        <f>AV1002</f>
        <v>16</v>
      </c>
      <c r="AX1002" s="194">
        <f>AW1002</f>
        <v>16</v>
      </c>
      <c r="AY1002" s="194">
        <f>AX1002</f>
        <v>16</v>
      </c>
      <c r="AZ1002" s="194">
        <f>AY1002</f>
        <v>16</v>
      </c>
      <c r="BA1002" s="194">
        <f>AZ1002</f>
        <v>16</v>
      </c>
      <c r="BB1002" s="194">
        <f>BA1002</f>
        <v>16</v>
      </c>
      <c r="BC1002" s="194">
        <f>BB1002</f>
        <v>16</v>
      </c>
      <c r="BD1002" s="194">
        <f>BC1002</f>
        <v>16</v>
      </c>
      <c r="BE1002" s="194">
        <f>BD1002</f>
        <v>16</v>
      </c>
      <c r="BF1002" s="194">
        <f>BE1002</f>
        <v>16</v>
      </c>
      <c r="BG1002" s="194">
        <f>BF1002</f>
        <v>16</v>
      </c>
    </row>
    <row r="1003" ht="14.7" customHeight="1">
      <c r="A1003" s="207"/>
      <c r="B1003" s="194">
        <f>B1002</f>
        <v>16</v>
      </c>
      <c r="C1003" s="194">
        <f>B1003</f>
        <v>16</v>
      </c>
      <c r="D1003" s="194">
        <f>C1003</f>
        <v>16</v>
      </c>
      <c r="E1003" s="194">
        <f>D1003</f>
        <v>16</v>
      </c>
      <c r="F1003" s="194">
        <f>E1003</f>
        <v>16</v>
      </c>
      <c r="G1003" s="194">
        <f>F1003</f>
        <v>16</v>
      </c>
      <c r="H1003" s="194">
        <f>G1003</f>
        <v>16</v>
      </c>
      <c r="I1003" s="194">
        <f>H1003</f>
        <v>16</v>
      </c>
      <c r="J1003" s="194">
        <f>I1003</f>
        <v>16</v>
      </c>
      <c r="K1003" s="194">
        <f>J1003</f>
        <v>16</v>
      </c>
      <c r="L1003" s="194">
        <f>K1003</f>
        <v>16</v>
      </c>
      <c r="M1003" s="194">
        <f>L1003</f>
        <v>16</v>
      </c>
      <c r="N1003" s="194">
        <f>M1003</f>
        <v>16</v>
      </c>
      <c r="O1003" s="194">
        <f>N1003</f>
        <v>16</v>
      </c>
      <c r="P1003" s="194">
        <f>O1003</f>
        <v>16</v>
      </c>
      <c r="Q1003" s="194">
        <f>P1003</f>
        <v>16</v>
      </c>
      <c r="R1003" s="194">
        <f>Q1003</f>
        <v>16</v>
      </c>
      <c r="S1003" s="194">
        <f>R1003</f>
        <v>16</v>
      </c>
      <c r="T1003" s="194">
        <f>S1003</f>
        <v>16</v>
      </c>
      <c r="U1003" s="194">
        <f>T1003</f>
        <v>16</v>
      </c>
      <c r="V1003" s="194">
        <f>U1003</f>
        <v>16</v>
      </c>
      <c r="W1003" s="194">
        <f>V1003</f>
        <v>16</v>
      </c>
      <c r="X1003" s="194">
        <f>W1003</f>
        <v>16</v>
      </c>
      <c r="Y1003" s="194">
        <f>X1003</f>
        <v>16</v>
      </c>
      <c r="Z1003" s="194">
        <f>Y1003</f>
        <v>16</v>
      </c>
      <c r="AA1003" s="194">
        <f>Z1003</f>
        <v>16</v>
      </c>
      <c r="AB1003" s="194">
        <f>AA1003</f>
        <v>16</v>
      </c>
      <c r="AC1003" s="194">
        <f>AB1003</f>
        <v>16</v>
      </c>
      <c r="AD1003" s="194">
        <f>AC1003</f>
        <v>16</v>
      </c>
      <c r="AE1003" s="194">
        <f>AD1003</f>
        <v>16</v>
      </c>
      <c r="AF1003" s="194">
        <f>AE1003</f>
        <v>16</v>
      </c>
      <c r="AG1003" s="194">
        <f>AF1003</f>
        <v>16</v>
      </c>
      <c r="AH1003" s="194">
        <f>AG1003</f>
        <v>16</v>
      </c>
      <c r="AI1003" s="194">
        <f>AH1003</f>
        <v>16</v>
      </c>
      <c r="AJ1003" s="194">
        <f>AI1003</f>
        <v>16</v>
      </c>
      <c r="AK1003" s="194">
        <f>AJ1003</f>
        <v>16</v>
      </c>
      <c r="AL1003" s="194">
        <f>AK1003</f>
        <v>16</v>
      </c>
      <c r="AM1003" s="194">
        <f>AL1003</f>
        <v>16</v>
      </c>
      <c r="AN1003" s="194">
        <f>AM1003</f>
        <v>16</v>
      </c>
      <c r="AO1003" s="194">
        <f>AN1003</f>
        <v>16</v>
      </c>
      <c r="AP1003" s="194">
        <f>AO1003</f>
        <v>16</v>
      </c>
      <c r="AQ1003" s="194">
        <f>AP1003</f>
        <v>16</v>
      </c>
      <c r="AR1003" s="194">
        <f>AQ1003</f>
        <v>16</v>
      </c>
      <c r="AS1003" s="194">
        <f>AR1003</f>
        <v>16</v>
      </c>
      <c r="AT1003" s="194">
        <f>AS1003</f>
        <v>16</v>
      </c>
      <c r="AU1003" s="194">
        <f>AT1003</f>
        <v>16</v>
      </c>
      <c r="AV1003" s="194">
        <f>AU1003</f>
        <v>16</v>
      </c>
      <c r="AW1003" s="194">
        <f>AV1003</f>
        <v>16</v>
      </c>
      <c r="AX1003" s="194">
        <f>AW1003</f>
        <v>16</v>
      </c>
      <c r="AY1003" s="194">
        <f>AX1003</f>
        <v>16</v>
      </c>
      <c r="AZ1003" s="194">
        <f>AY1003</f>
        <v>16</v>
      </c>
      <c r="BA1003" s="194">
        <f>AZ1003</f>
        <v>16</v>
      </c>
      <c r="BB1003" s="194">
        <f>BA1003</f>
        <v>16</v>
      </c>
      <c r="BC1003" s="194">
        <f>BB1003</f>
        <v>16</v>
      </c>
      <c r="BD1003" s="194">
        <f>BC1003</f>
        <v>16</v>
      </c>
      <c r="BE1003" s="194">
        <f>BD1003</f>
        <v>16</v>
      </c>
      <c r="BF1003" s="194">
        <f>BE1003</f>
        <v>16</v>
      </c>
      <c r="BG1003" s="194">
        <f>BF1003</f>
        <v>16</v>
      </c>
    </row>
  </sheetData>
  <pageMargins left="0.75" right="0.75" top="0.75" bottom="0.5" header="0.25" footer="0.25"/>
  <pageSetup firstPageNumber="1" fitToHeight="1" fitToWidth="1" scale="100" useFirstPageNumber="0" orientation="landscape" pageOrder="downThenOv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